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<sst xmlns="http://schemas.openxmlformats.org/spreadsheetml/2006/main" count="414" uniqueCount="271">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</sst>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827520</v>
      </c>
      <c r="C10" s="52"/>
      <c r="D10" s="64">
        <v>2961130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-689600</v>
      </c>
      <c r="C19" s="52"/>
      <c r="D19" s="64">
        <v>-2471803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-30240</v>
      </c>
      <c r="C22" s="52"/>
      <c r="D22" s="64">
        <v>-40320</v>
      </c>
      <c r="E22" s="51"/>
      <c r="F22" s="42"/>
    </row>
    <row r="23" spans="1:6">
      <c r="A23" s="63" t="s">
        <v>249</v>
      </c>
      <c r="B23" s="64">
        <v>-45090</v>
      </c>
      <c r="C23" s="52"/>
      <c r="D23" s="64">
        <v>-60120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-41600</v>
      </c>
      <c r="C27" s="52"/>
      <c r="D27" s="64">
        <v>-222294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-54</v>
      </c>
      <c r="C37" s="52"/>
      <c r="D37" s="64">
        <v>123</v>
      </c>
      <c r="E37" s="51"/>
      <c r="F37" s="42"/>
    </row>
    <row r="38" spans="1:6">
      <c r="A38" s="63" t="s">
        <v>257</v>
      </c>
      <c r="B38" s="64"/>
      <c r="C38" s="52"/>
      <c r="D38" s="64">
        <v>-80886</v>
      </c>
      <c r="E38" s="51"/>
      <c r="F38" s="42"/>
    </row>
    <row r="39" spans="1:6">
      <c r="A39" s="63" t="s">
        <v>256</v>
      </c>
      <c r="B39" s="64">
        <v>-13718</v>
      </c>
      <c r="C39" s="52"/>
      <c r="D39" s="64">
        <v>-13663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7218</v>
      </c>
      <c r="C42" s="55"/>
      <c r="D42" s="54">
        <f>SUM(D9:D41)</f>
        <v>72167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-10379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7218</v>
      </c>
      <c r="C47" s="58"/>
      <c r="D47" s="67">
        <f>SUM(D42:D46)</f>
        <v>61788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7218</v>
      </c>
      <c r="C57" s="77"/>
      <c r="D57" s="76">
        <f>D47+D55</f>
        <v>61788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2022-07-25T08:24:27Z</dcterms:modified>
</cp:coreProperties>
</file>