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epozitimi 02.08.2021\"/>
    </mc:Choice>
  </mc:AlternateContent>
  <xr:revisionPtr revIDLastSave="0" documentId="8_{8EDA68BA-16EE-4D88-9E36-D3F5FDC0198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<sst xmlns="http://schemas.openxmlformats.org/spreadsheetml/2006/main" count="414" uniqueCount="271">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</sst>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Presje" xfId="215" builtinId="3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customWidth="1"/>
    <col min="9" max="9" width="9.5703125" style="42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9825793</v>
      </c>
      <c r="C10" s="52"/>
      <c r="D10" s="64">
        <v>25502752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-900895</v>
      </c>
      <c r="C19" s="52"/>
      <c r="D19" s="64">
        <v>-13060124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-9145102</v>
      </c>
      <c r="C22" s="52"/>
      <c r="D22" s="64">
        <v>-7912549</v>
      </c>
      <c r="E22" s="51"/>
      <c r="F22" s="42"/>
    </row>
    <row r="23" spans="1:6">
      <c r="A23" s="63" t="s">
        <v>249</v>
      </c>
      <c r="B23" s="64"/>
      <c r="C23" s="52"/>
      <c r="D23" s="64">
        <v>-1037826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-27449</v>
      </c>
      <c r="C26" s="52"/>
      <c r="D26" s="64">
        <v>-21295</v>
      </c>
      <c r="E26" s="51"/>
      <c r="F26" s="42"/>
    </row>
    <row r="27" spans="1:6">
      <c r="A27" s="45" t="s">
        <v>221</v>
      </c>
      <c r="B27" s="64">
        <v>-287132</v>
      </c>
      <c r="C27" s="52"/>
      <c r="D27" s="64">
        <v>-1436727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-150604</v>
      </c>
      <c r="C37" s="52"/>
      <c r="D37" s="64">
        <v>-499891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-685389</v>
      </c>
      <c r="C42" s="55"/>
      <c r="D42" s="54">
        <f>SUM(D9:D41)</f>
        <v>1534340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-281318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-685389</v>
      </c>
      <c r="C47" s="58"/>
      <c r="D47" s="67">
        <f>SUM(D42:D46)</f>
        <v>1253022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-685389</v>
      </c>
      <c r="C57" s="77"/>
      <c r="D57" s="76">
        <f>D47+D55</f>
        <v>1253022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8896F5-0D2E-4123-BB64-5EA9DA08B0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D0A7BA-023C-41FF-B607-3DE43424F0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D5A345-C2CF-4624-BC85-4DE5EEC345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2021-08-02T20:48:13Z</dcterms:modified>
</cp:coreProperties>
</file>