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spaceplusalb-my.sharepoint.com/personal/manjola_shaska_spaceplus_al/Documents/Desktop/"/>
    </mc:Choice>
  </mc:AlternateContent>
  <xr:revisionPtr revIDLastSave="39" documentId="8_{A411AADE-96A9-4E03-BC14-EB6963148A8A}" xr6:coauthVersionLast="47" xr6:coauthVersionMax="47" xr10:uidLastSave="{56D597F6-F0E7-45F7-8391-E56B8FF274E1}"/>
  <bookViews>
    <workbookView xWindow="-120" yWindow="-120" windowWidth="29040" windowHeight="152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C1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<sst xmlns="http://schemas.openxmlformats.org/spreadsheetml/2006/main" count="28" uniqueCount="27">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</sst>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0" sqref="E20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5">
        <v>10426649</v>
      </c>
      <c r="C7" s="15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6">
        <v>-7807668</v>
      </c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7">
        <f>SUM(B13:B14)</f>
        <v>-500718</v>
      </c>
      <c r="C12" s="17">
        <f>SUM(C13:C14)</f>
        <v>-154570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6"/>
      <c r="C13" s="15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6">
        <v>-500718</v>
      </c>
      <c r="C14" s="15">
        <v>-154570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8">
        <v>-744849</v>
      </c>
      <c r="C16" s="15">
        <v>-435083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9">
        <f>SUM(B6:B12,B15:B16)</f>
        <v>1373414</v>
      </c>
      <c r="C17" s="19">
        <f>SUM(C6:C12,C15:C16)</f>
        <v>-589653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6">
        <v>25503</v>
      </c>
      <c r="C22" s="15">
        <v>-20977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9">
        <f>SUM(B20:B22)</f>
        <v>25503</v>
      </c>
      <c r="C23" s="19">
        <f>SUM(C20:C22)</f>
        <v>-20977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+B23+B17</f>
        <v>1398917</v>
      </c>
      <c r="C25" s="23">
        <f>+C17+C23</f>
        <v>-610630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+B25+B26</f>
        <v>1398917</v>
      </c>
      <c r="C27" s="25">
        <f>+C25+C26</f>
        <v>-610630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Manjola Shaska</cp:lastModifiedBy>
  <dcterms:created xsi:type="dcterms:W3CDTF">2018-06-20T15:30:23Z</dcterms:created>
  <dcterms:modified xsi:type="dcterms:W3CDTF">2022-08-01T10:25:03Z</dcterms:modified>
</cp:coreProperties>
</file>