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1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N23"/>
  <c r="M13"/>
  <c r="M24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<sst xmlns="http://schemas.openxmlformats.org/spreadsheetml/2006/main" count="28" uniqueCount="27">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</sst>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G30" sqref="G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51541156</v>
      </c>
      <c r="C6" s="1">
        <v>37203521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-1887048</v>
      </c>
      <c r="C10" s="1">
        <v>-1994370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-24669014</v>
      </c>
      <c r="C12" s="16">
        <f>SUM(C13:C14)</f>
        <v>-18817901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-21098490</v>
      </c>
      <c r="C13" s="1">
        <v>-16236203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-3570524</v>
      </c>
      <c r="C14" s="1">
        <v>-2581698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-1802442</v>
      </c>
      <c r="C15" s="23">
        <v>-1633255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-7370359</v>
      </c>
      <c r="C16" s="23">
        <v>-6351553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15812293</v>
      </c>
      <c r="C17" s="7">
        <f>SUM(C6:C12,C15:C16)</f>
        <v>8406442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-49647</v>
      </c>
      <c r="C20" s="1">
        <v>136884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385853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576661</v>
      </c>
      <c r="C22" s="1">
        <v>-361430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912867</v>
      </c>
      <c r="C23" s="7">
        <f>SUM(C20:C22)</f>
        <v>-224546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16725160</v>
      </c>
      <c r="C25" s="6">
        <f>C17+C23</f>
        <v>8181896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-2732585</v>
      </c>
      <c r="C26" s="1">
        <v>-1227790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13992575</v>
      </c>
      <c r="C27" s="2">
        <f>SUM(C25:C26)</f>
        <v>6954106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2021-07-27T08:34:15Z</dcterms:modified>
</cp:coreProperties>
</file>