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0860"/>
  </bookViews>
  <sheets>
    <sheet name="PASH-sipas natyres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/>
  <c r="M6" i="1"/>
  <c r="N6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<sst xmlns="http://schemas.openxmlformats.org/spreadsheetml/2006/main" count="28" uniqueCount="27">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</sst>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3" fontId="12" fillId="2" borderId="3" xfId="0" applyNumberFormat="1" applyFont="1" applyFill="1" applyBorder="1" applyAlignment="1">
      <alignment vertical="center"/>
    </xf>
    <xf numFmtId="3" fontId="12" fillId="2" borderId="2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2" sqref="B12"/>
    </sheetView>
  </sheetViews>
  <sheetFormatPr defaultRowHeight="15" x14ac:dyDescent="0.25"/>
  <cols>
    <col min="1" max="1" width="72.28515625" customWidth="1"/>
    <col min="2" max="2" width="12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26" t="s">
        <v>24</v>
      </c>
      <c r="B2" s="15" t="s">
        <v>23</v>
      </c>
      <c r="C2" s="15" t="s">
        <v>23</v>
      </c>
    </row>
    <row r="3" spans="1:14" ht="15" customHeight="1" x14ac:dyDescent="0.25">
      <c r="A3" s="27"/>
      <c r="B3" s="15" t="s">
        <v>22</v>
      </c>
      <c r="C3" s="15" t="s">
        <v>21</v>
      </c>
    </row>
    <row r="4" spans="1:14" x14ac:dyDescent="0.25">
      <c r="A4" s="14" t="s">
        <v>20</v>
      </c>
      <c r="B4" s="1"/>
      <c r="C4" s="1"/>
    </row>
    <row r="5" spans="1:14" x14ac:dyDescent="0.25">
      <c r="B5" s="13"/>
      <c r="C5" s="1"/>
    </row>
    <row r="6" spans="1:14" x14ac:dyDescent="0.25">
      <c r="A6" s="7" t="s">
        <v>19</v>
      </c>
      <c r="B6" s="17">
        <v>2175000</v>
      </c>
      <c r="C6" s="18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9">
        <v>-465095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20">
        <f>SUM(B13:B14)</f>
        <v>-53568</v>
      </c>
      <c r="C12" s="21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19">
        <v>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19">
        <v>-53568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11">
        <v>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11">
        <v>-47928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22">
        <f>SUM(B6:B12,B15:B16)</f>
        <v>1608409</v>
      </c>
      <c r="C17" s="22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8">
        <v>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6">
        <v>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6">
        <v>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23">
        <f>SUM(B20:B22)</f>
        <v>0</v>
      </c>
      <c r="C23" s="23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4">
        <f>B17+B23</f>
        <v>1608409</v>
      </c>
      <c r="C25" s="24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5">
        <f>B25-B26</f>
        <v>1608409</v>
      </c>
      <c r="C27" s="25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riza</cp:lastModifiedBy>
  <dcterms:created xsi:type="dcterms:W3CDTF">2018-06-20T15:30:23Z</dcterms:created>
  <dcterms:modified xsi:type="dcterms:W3CDTF">2019-07-08T15:04:18Z</dcterms:modified>
</cp:coreProperties>
</file>