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<sst xmlns="http://schemas.openxmlformats.org/spreadsheetml/2006/main" count="414" uniqueCount="271">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</sst>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92155303</v>
      </c>
      <c r="C10" s="52"/>
      <c r="D10" s="64">
        <v>55481823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-75457529</v>
      </c>
      <c r="C19" s="52"/>
      <c r="D19" s="64">
        <v>-45261382</v>
      </c>
      <c r="E19" s="51"/>
      <c r="F19" s="42"/>
    </row>
    <row r="20" spans="1:6">
      <c r="A20" s="63" t="s">
        <v>247</v>
      </c>
      <c r="B20" s="64">
        <v>-2145881</v>
      </c>
      <c r="C20" s="52"/>
      <c r="D20" s="64">
        <v>-1210470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-4813451</v>
      </c>
      <c r="C22" s="52"/>
      <c r="D22" s="64">
        <v>-2102705</v>
      </c>
      <c r="E22" s="51"/>
      <c r="F22" s="42"/>
    </row>
    <row r="23" spans="1:6">
      <c r="A23" s="63" t="s">
        <v>249</v>
      </c>
      <c r="B23" s="64">
        <v>-771198</v>
      </c>
      <c r="C23" s="52"/>
      <c r="D23" s="64">
        <v>-340284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-1235640</v>
      </c>
      <c r="C26" s="52"/>
      <c r="D26" s="64">
        <v>-559437</v>
      </c>
      <c r="E26" s="51"/>
      <c r="F26" s="42"/>
    </row>
    <row r="27" spans="1:6">
      <c r="A27" s="45" t="s">
        <v>221</v>
      </c>
      <c r="B27" s="64">
        <v>-2374687</v>
      </c>
      <c r="C27" s="52"/>
      <c r="D27" s="64">
        <v>-1269000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-797065</v>
      </c>
      <c r="C38" s="52"/>
      <c r="D38" s="64"/>
      <c r="E38" s="51"/>
      <c r="F38" s="42"/>
    </row>
    <row r="39" spans="1:6">
      <c r="A39" s="63" t="s">
        <v>256</v>
      </c>
      <c r="B39" s="64">
        <v>-15100</v>
      </c>
      <c r="C39" s="52"/>
      <c r="D39" s="64">
        <v>-79968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4544752</v>
      </c>
      <c r="C42" s="55"/>
      <c r="D42" s="54">
        <f>SUM(D9:D41)</f>
        <v>4658577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-681713</v>
      </c>
      <c r="C44" s="52"/>
      <c r="D44" s="64">
        <v>-698787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3863039</v>
      </c>
      <c r="C47" s="58"/>
      <c r="D47" s="67">
        <f>SUM(D42:D46)</f>
        <v>3959790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3863039</v>
      </c>
      <c r="C57" s="77"/>
      <c r="D57" s="76">
        <f>D47+D55</f>
        <v>3959790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2020-06-30T14:30:05Z</dcterms:modified>
</cp:coreProperties>
</file>