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685F7D7-9F9E-470E-B8B2-F639C029E71A}" xr6:coauthVersionLast="36" xr6:coauthVersionMax="36" xr10:uidLastSave="{00000000-0000-0000-0000-000000000000}"/>
  <bookViews>
    <workbookView xWindow="0" yWindow="0" windowWidth="28800" windowHeight="12225" xr2:uid="{F9AA746A-2DC6-4EFA-ACDF-FD9664853231}"/>
  </bookViews>
  <sheets>
    <sheet name="AS Ventu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<sst xmlns="http://schemas.openxmlformats.org/spreadsheetml/2006/main" count="66" uniqueCount="62">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</sst>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04C6BE50-F551-4301-9DCE-9A19D1AA6A2C}"/>
    <cellStyle name="Normal 3" xfId="5" xr:uid="{363EC90F-5FAC-4DE8-A6B5-B2BFD30B9149}"/>
    <cellStyle name="Normal_Albania_-__Income_Statement_September_2009" xfId="3" xr:uid="{4FF44CAD-BB94-4D17-B801-A836D836CE98}"/>
    <cellStyle name="Normal_SHEET" xfId="4" xr:uid="{39EAC503-4F12-40B3-8DFE-AF37C0FCD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CD1F-FAF4-4E87-82A9-4AF8138D5DEB}">
  <sheetPr>
    <pageSetUpPr fitToPage="1"/>
  </sheetPr>
  <dimension ref="A1:F65"/>
  <sheetViews>
    <sheetView showGridLines="0" tabSelected="1" topLeftCell="A13" zoomScaleNormal="100" workbookViewId="0">
      <selection activeCell="B45" sqref="B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700000</v>
      </c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-414584</v>
      </c>
      <c r="C22" s="14"/>
      <c r="D22" s="17"/>
      <c r="E22" s="13"/>
      <c r="F22" s="3"/>
    </row>
    <row r="23" spans="1:6" x14ac:dyDescent="0.25">
      <c r="A23" s="16" t="s">
        <v>25</v>
      </c>
      <c r="B23" s="17">
        <v>-69236</v>
      </c>
      <c r="C23" s="14"/>
      <c r="D23" s="17"/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-127566</v>
      </c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-17036</v>
      </c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71578</v>
      </c>
      <c r="C42" s="22"/>
      <c r="D42" s="21">
        <f>SUM(D9:D41)</f>
        <v>0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-24584</v>
      </c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46994</v>
      </c>
      <c r="C47" s="23"/>
      <c r="D47" s="24">
        <f>SUM(D42:D46)</f>
        <v>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46994</v>
      </c>
      <c r="C57" s="41"/>
      <c r="D57" s="40">
        <f>D47+D55</f>
        <v>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Venture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2019-07-31T13:53:53Z</dcterms:created>
  <dcterms:modified xsi:type="dcterms:W3CDTF">2019-07-31T13:54:39Z</dcterms:modified>
</cp:coreProperties>
</file>