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7"/>
  <c r="M8"/>
  <c r="N19"/>
  <c r="N9"/>
  <c r="M6"/>
  <c r="M16"/>
  <c r="N26"/>
  <c r="M10"/>
  <c r="N6"/>
  <c r="M14"/>
  <c r="N24"/>
  <c r="M12"/>
  <c r="N20"/>
  <c r="M24"/>
  <c r="N7"/>
  <c r="N8"/>
  <c r="N16"/>
  <c r="M19"/>
  <c r="M18"/>
  <c r="N21"/>
  <c r="M9"/>
  <c r="N11"/>
  <c r="M7"/>
  <c r="N12"/>
  <c r="M25"/>
  <c r="M15"/>
  <c r="M20"/>
  <c r="M23"/>
  <c r="M27"/>
  <c r="N27"/>
  <c r="N25"/>
  <c r="M11"/>
  <c r="N10"/>
  <c r="N22"/>
  <c r="N14"/>
  <c r="N13"/>
  <c r="N23"/>
  <c r="M26"/>
  <c r="M13"/>
  <c r="N18"/>
  <c r="M22"/>
  <c r="M21"/>
  <c r="N15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<sst xmlns="http://schemas.openxmlformats.org/spreadsheetml/2006/main" count="28" uniqueCount="27">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</sst>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15" sqref="J15"/>
    </sheetView>
  </sheetViews>
  <sheetFormatPr defaultRowHeight="15"/>
  <cols>
    <col min="1" max="1" width="72.28515625" customWidth="1"/>
    <col min="2" max="2" width="12.28515625" customWidth="1"/>
    <col min="3" max="3" width="13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31078376</v>
      </c>
      <c r="C6" s="1">
        <v>11595298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1">
        <v>-6301647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-27697091</v>
      </c>
      <c r="C11" s="21">
        <v>-3798033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-1272723</v>
      </c>
      <c r="C12" s="16">
        <f>SUM(C13:C14)</f>
        <v>-467039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-1018730</v>
      </c>
      <c r="C13" s="21">
        <v>-358910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-253993</v>
      </c>
      <c r="C14" s="21">
        <v>-108129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-414000</v>
      </c>
      <c r="C15" s="21">
        <v>-230000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1694562</v>
      </c>
      <c r="C17" s="7">
        <f>SUM(C6:C12,C15:C16)</f>
        <v>798579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9">
        <v>-260155</v>
      </c>
      <c r="C20" s="1">
        <v>-97290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-182162</v>
      </c>
      <c r="C22" s="1">
        <v>-32533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-442317</v>
      </c>
      <c r="C23" s="7">
        <v>-129823</v>
      </c>
      <c r="E23" s="22"/>
      <c r="F23" s="22"/>
      <c r="G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F24" s="2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1252245</v>
      </c>
      <c r="C25" s="6">
        <v>668756</v>
      </c>
      <c r="E25" s="22"/>
      <c r="F25" s="22"/>
      <c r="G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187837</v>
      </c>
      <c r="C26" s="21">
        <v>100304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1064408</v>
      </c>
      <c r="C27" s="2">
        <v>568443</v>
      </c>
      <c r="E27" s="22"/>
      <c r="F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2020-07-30T21:35:51Z</dcterms:modified>
</cp:coreProperties>
</file>