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Albanian Concrete\Bilance\2019\"/>
    </mc:Choice>
  </mc:AlternateContent>
  <xr:revisionPtr revIDLastSave="0" documentId="13_ncr:1_{B0DEA252-F495-4135-9AC6-AFD94B990ADC}" xr6:coauthVersionLast="45" xr6:coauthVersionMax="45" xr10:uidLastSave="{00000000-0000-0000-0000-000000000000}"/>
  <bookViews>
    <workbookView xWindow="3750" yWindow="450" windowWidth="17610" windowHeight="175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<sst xmlns="http://schemas.openxmlformats.org/spreadsheetml/2006/main" count="414" uniqueCount="271">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</sst>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20" sqref="B20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34360429</v>
      </c>
      <c r="C10" s="52"/>
      <c r="D10" s="64">
        <v>17698696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297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-33523466</v>
      </c>
      <c r="C19" s="52"/>
      <c r="D19" s="64">
        <v>-16696650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-145010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-24216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-38123</v>
      </c>
      <c r="C26" s="52"/>
      <c r="D26" s="64"/>
      <c r="E26" s="51"/>
      <c r="F26" s="42"/>
    </row>
    <row r="27" spans="1:6">
      <c r="A27" s="45" t="s">
        <v>221</v>
      </c>
      <c r="B27" s="64">
        <v>-1346033</v>
      </c>
      <c r="C27" s="52"/>
      <c r="D27" s="64">
        <v>-43909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19</v>
      </c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32594</v>
      </c>
      <c r="C39" s="52"/>
      <c r="D39" s="64">
        <v>-900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-878684</v>
      </c>
      <c r="C42" s="55"/>
      <c r="D42" s="54">
        <f>SUM(D9:D41)</f>
        <v>788308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-98468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-878684</v>
      </c>
      <c r="C47" s="58"/>
      <c r="D47" s="67">
        <f>SUM(D42:D46)</f>
        <v>689840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-878684</v>
      </c>
      <c r="C57" s="77"/>
      <c r="D57" s="76">
        <f>D47+D55</f>
        <v>689840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2020-05-21T10:41:17Z</dcterms:modified>
</cp:coreProperties>
</file>