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1873F17-17E9-4FD9-ACF8-A73BA0541174}" xr6:coauthVersionLast="36" xr6:coauthVersionMax="36" xr10:uidLastSave="{00000000-0000-0000-0000-000000000000}"/>
  <bookViews>
    <workbookView xWindow="0" yWindow="0" windowWidth="28800" windowHeight="12225" xr2:uid="{EE81234C-9F1F-4E8F-8C21-3E33DFC62962}"/>
  </bookViews>
  <sheets>
    <sheet name="Ada Sol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<sst xmlns="http://schemas.openxmlformats.org/spreadsheetml/2006/main" count="66" uniqueCount="62">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</sst>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4BFA0DDB-E83F-48C0-9EAE-69236D4B6B75}"/>
    <cellStyle name="Normal 3" xfId="5" xr:uid="{C781DE41-F368-42CC-9188-A48E9EC073EC}"/>
    <cellStyle name="Normal_Albania_-__Income_Statement_September_2009" xfId="3" xr:uid="{29F6EB10-A53C-40E0-8071-D7A47B90A8C4}"/>
    <cellStyle name="Normal_SHEET" xfId="4" xr:uid="{EBF1877A-CCD3-40BE-9C2E-8919866FCE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755-1669-491D-895A-B176CE9288ED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1040000</v>
      </c>
      <c r="C10" s="14"/>
      <c r="D10" s="17"/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/>
      <c r="C19" s="14"/>
      <c r="D19" s="17"/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-172500</v>
      </c>
      <c r="C22" s="14"/>
      <c r="D22" s="17"/>
      <c r="E22" s="13"/>
      <c r="F22" s="3"/>
    </row>
    <row r="23" spans="1:6" x14ac:dyDescent="0.25">
      <c r="A23" s="16" t="s">
        <v>25</v>
      </c>
      <c r="B23" s="17">
        <v>-14567</v>
      </c>
      <c r="C23" s="14"/>
      <c r="D23" s="17"/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/>
      <c r="C26" s="14"/>
      <c r="D26" s="17"/>
      <c r="E26" s="13"/>
      <c r="F26" s="3"/>
    </row>
    <row r="27" spans="1:6" x14ac:dyDescent="0.25">
      <c r="A27" s="12" t="s">
        <v>29</v>
      </c>
      <c r="B27" s="17">
        <v>-128865</v>
      </c>
      <c r="C27" s="14"/>
      <c r="D27" s="17"/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/>
      <c r="C37" s="14"/>
      <c r="D37" s="17"/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-11804</v>
      </c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712264</v>
      </c>
      <c r="C42" s="22"/>
      <c r="D42" s="21">
        <f>SUM(D9:D41)</f>
        <v>0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-111394</v>
      </c>
      <c r="C44" s="14"/>
      <c r="D44" s="17"/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600870</v>
      </c>
      <c r="C47" s="23"/>
      <c r="D47" s="24">
        <f>SUM(D42:D46)</f>
        <v>0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600870</v>
      </c>
      <c r="C57" s="41"/>
      <c r="D57" s="40">
        <f>D47+D55</f>
        <v>0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Ada Solar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2019-07-31T13:53:08Z</dcterms:created>
  <dcterms:modified xsi:type="dcterms:W3CDTF">2019-07-31T13:53:30Z</dcterms:modified>
</cp:coreProperties>
</file>