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OneDrive\Desktop\Bilance 2020\Pro Partners\"/>
    </mc:Choice>
  </mc:AlternateContent>
  <xr:revisionPtr revIDLastSave="0" documentId="13_ncr:1_{06C230EA-FEC9-4873-B3CA-5EBDE020A936}" xr6:coauthVersionLast="47" xr6:coauthVersionMax="47" xr10:uidLastSave="{00000000-0000-0000-0000-000000000000}"/>
  <bookViews>
    <workbookView xWindow="19080" yWindow="-120" windowWidth="19440" windowHeight="140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<sst xmlns="http://schemas.openxmlformats.org/spreadsheetml/2006/main" count="28" uniqueCount="27">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</sst>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C7" sqref="C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5" t="s">
        <v>24</v>
      </c>
      <c r="B2" s="17" t="s">
        <v>23</v>
      </c>
      <c r="C2" s="17" t="s">
        <v>23</v>
      </c>
    </row>
    <row r="3" spans="1:14" ht="15" customHeight="1" x14ac:dyDescent="0.25">
      <c r="A3" s="26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f>7434651+11417234</f>
        <v>18851885</v>
      </c>
      <c r="C6" s="20">
        <f>3973079+8081496</f>
        <v>12054575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-10723140</v>
      </c>
      <c r="C10" s="22">
        <v>-3364320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-3457205</v>
      </c>
      <c r="C12" s="14">
        <f>SUM(C13:C14)</f>
        <v>-2170325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-2962472</v>
      </c>
      <c r="C13" s="22">
        <v>-1859747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-494733</v>
      </c>
      <c r="C14" s="22">
        <v>-310578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-2441455</v>
      </c>
      <c r="C16" s="22">
        <v>-2017915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2230085</v>
      </c>
      <c r="C17" s="6">
        <f>SUM(C6:C12,C15:C16)</f>
        <v>4502015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0</v>
      </c>
      <c r="C23" s="6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2230085</v>
      </c>
      <c r="C25" s="5">
        <f>+C23+C17</f>
        <v>4502015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>
        <v>-334513</v>
      </c>
      <c r="C26" s="22">
        <v>-225101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1895572</v>
      </c>
      <c r="C27" s="2">
        <f>+C25+C26</f>
        <v>4276914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2021-07-31T07:56:37Z</dcterms:modified>
</cp:coreProperties>
</file>