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<sst xmlns="http://schemas.openxmlformats.org/spreadsheetml/2006/main" count="60" uniqueCount="58">
  <si>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2019</t>
  </si>
  <si>
    <t>ALBEURONICKEL SHPK</t>
  </si>
  <si>
    <t>NIPT : L81909021A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</si>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</sst>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N23" sqref="N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>
        <v>2019</v>
      </c>
      <c r="C8" s="10"/>
      <c r="D8" s="9">
        <v>2018</v>
      </c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/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>
        <v>-721106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-1297038</v>
      </c>
      <c r="C22" s="14"/>
      <c r="D22" s="16"/>
      <c r="E22" s="13"/>
    </row>
    <row r="23" spans="1:5">
      <c r="A23" s="15" t="s">
        <v>21</v>
      </c>
      <c r="B23" s="16">
        <v>-183516</v>
      </c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-514889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-316914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-2312357</v>
      </c>
      <c r="C42" s="20"/>
      <c r="D42" s="19">
        <f>SUM(D9:D41)</f>
        <v>-721106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-2312357</v>
      </c>
      <c r="C47" s="21"/>
      <c r="D47" s="22">
        <f>SUM(D42:D46)</f>
        <v>-721106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-2312357</v>
      </c>
      <c r="C57" s="38"/>
      <c r="D57" s="37">
        <f>D47+D55</f>
        <v>-721106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2020-07-21T14:08:24Z</dcterms:modified>
</cp:coreProperties>
</file>