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lush\Desktop\"/>
    </mc:Choice>
  </mc:AlternateContent>
  <xr:revisionPtr revIDLastSave="0" documentId="13_ncr:1_{93A3619C-4731-457C-8757-FFA4A09D06F7}" xr6:coauthVersionLast="45" xr6:coauthVersionMax="45" xr10:uidLastSave="{00000000-0000-0000-0000-000000000000}"/>
  <bookViews>
    <workbookView xWindow="-120" yWindow="-120" windowWidth="15600" windowHeight="1116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M6" i="1" l="1"/>
  <c r="N6" i="1"/>
  <c r="B12" i="1"/>
  <c r="C12" i="1"/>
  <c r="B17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<sst xmlns="http://schemas.openxmlformats.org/spreadsheetml/2006/main" count="28" uniqueCount="27">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</sst>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topLeftCell="A4" workbookViewId="0">
      <selection activeCell="C28" sqref="C28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13500000</v>
      </c>
      <c r="C6" s="1">
        <v>12850000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-241327</v>
      </c>
      <c r="C10" s="1">
        <v>-259200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-611079</v>
      </c>
      <c r="C12" s="16">
        <f>SUM(C13:C14)</f>
        <v>-772800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-523632</v>
      </c>
      <c r="C13" s="1">
        <v>-672000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-87447</v>
      </c>
      <c r="C14" s="1">
        <v>-100800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12647594</v>
      </c>
      <c r="C17" s="7">
        <f>SUM(C6:C12,C15:C16)</f>
        <v>11818000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v>0</v>
      </c>
      <c r="C23" s="7"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12647594</v>
      </c>
      <c r="C25" s="6">
        <f>C17</f>
        <v>11818000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>
        <v>590900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</f>
        <v>12647594</v>
      </c>
      <c r="C27" s="2">
        <f>C25-C26</f>
        <v>11227100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Alush</cp:lastModifiedBy>
  <dcterms:created xsi:type="dcterms:W3CDTF">2018-06-20T15:30:23Z</dcterms:created>
  <dcterms:modified xsi:type="dcterms:W3CDTF">2022-06-26T13:40:47Z</dcterms:modified>
</cp:coreProperties>
</file>