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<sst xmlns="http://schemas.openxmlformats.org/spreadsheetml/2006/main" count="415" uniqueCount="271">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</sst>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30" sqref="G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3"/>
    </row>
    <row r="7" spans="1:6">
      <c r="A7" s="47"/>
      <c r="B7" s="43" t="s">
        <v>212</v>
      </c>
      <c r="C7" s="43"/>
      <c r="D7" s="43" t="s">
        <v>213</v>
      </c>
      <c r="E7" s="57"/>
      <c r="F7" s="43" t="s">
        <v>213</v>
      </c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54557577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-48381169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-1366232</v>
      </c>
      <c r="C22" s="52"/>
      <c r="D22" s="64">
        <v>-414100</v>
      </c>
      <c r="E22" s="51"/>
      <c r="F22" s="42"/>
    </row>
    <row r="23" spans="1:6">
      <c r="A23" s="63" t="s">
        <v>249</v>
      </c>
      <c r="B23" s="64">
        <v>-151891</v>
      </c>
      <c r="C23" s="52"/>
      <c r="D23" s="64">
        <v>-45905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-1493946</v>
      </c>
      <c r="C27" s="52"/>
      <c r="D27" s="64">
        <v>-37700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3164339</v>
      </c>
      <c r="C42" s="55"/>
      <c r="D42" s="54">
        <f>SUM(D9:D41)</f>
        <v>-497705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-474651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2689688</v>
      </c>
      <c r="C47" s="58"/>
      <c r="D47" s="67">
        <f>SUM(D42:D46)</f>
        <v>-497705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2689688</v>
      </c>
      <c r="C57" s="77"/>
      <c r="D57" s="76">
        <f>D47+D55</f>
        <v>-497705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2020-07-19T15:40:59Z</dcterms:modified>
</cp:coreProperties>
</file>