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<sst xmlns="http://schemas.openxmlformats.org/spreadsheetml/2006/main" count="414" uniqueCount="271">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</sst>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126785537</v>
      </c>
      <c r="C10" s="52"/>
      <c r="D10" s="64">
        <v>62707079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19850781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-87330280</v>
      </c>
      <c r="C19" s="52"/>
      <c r="D19" s="64">
        <v>-34201008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-3500728</v>
      </c>
      <c r="C22" s="52"/>
      <c r="D22" s="64">
        <v>-4360169</v>
      </c>
      <c r="E22" s="51"/>
      <c r="F22" s="42"/>
    </row>
    <row r="23" spans="1:6">
      <c r="A23" s="63" t="s">
        <v>249</v>
      </c>
      <c r="B23" s="64">
        <v>-585070</v>
      </c>
      <c r="C23" s="52"/>
      <c r="D23" s="64">
        <v>-727824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-24713091</v>
      </c>
      <c r="C27" s="52"/>
      <c r="D27" s="64">
        <v>-2515844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916990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-85094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31424139</v>
      </c>
      <c r="C42" s="55"/>
      <c r="D42" s="54">
        <f>SUM(D9:D41)</f>
        <v>20817140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-4725356</v>
      </c>
      <c r="C44" s="52"/>
      <c r="D44" s="64">
        <v>-3122571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26698783</v>
      </c>
      <c r="C47" s="58"/>
      <c r="D47" s="67">
        <f>SUM(D42:D46)</f>
        <v>17694569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26698783</v>
      </c>
      <c r="C57" s="77"/>
      <c r="D57" s="76">
        <f>D47+D55</f>
        <v>17694569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2022-07-25T10:46:04Z</dcterms:modified>
</cp:coreProperties>
</file>