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tirfsr01\KPMG File Sharing\Tax\BOOKKEEPING\Tirana\Bookkeeping 2019\Statkraft Renewables Albania 2019\C_Client Correspondence\C1_5 Final Report_Memo_Opinon\31 korrik 2020\"/>
    </mc:Choice>
  </mc:AlternateContent>
  <xr:revisionPtr revIDLastSave="0" documentId="13_ncr:1_{DAB7F378-3EF7-416C-8469-6E6D403BED60}" xr6:coauthVersionLast="44" xr6:coauthVersionMax="44" xr10:uidLastSave="{00000000-0000-0000-0000-000000000000}"/>
  <bookViews>
    <workbookView xWindow="-120" yWindow="-120" windowWidth="24240" windowHeight="131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4" i="18" l="1"/>
  <c r="B74" i="18"/>
  <c r="D38" i="18"/>
  <c r="B38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<sst xmlns="http://schemas.openxmlformats.org/spreadsheetml/2006/main" count="418" uniqueCount="269">
  <si>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</si>
  <si>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</si>
  <si>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</si>
  <si>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</si>
  <si>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</si>
  <si>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</si>
  <si>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</si>
  <si>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</si>
  <si>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</si>
  <si>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</si>
  <si>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</si>
  <si>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</si>
  <si>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</si>
  <si>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</si>
  <si>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</si>
  <si>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</si>
  <si>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</si>
  <si>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</si>
  <si>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</si>
  <si>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</si>
  <si>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</si>
  <si>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</si>
  <si>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</si>
  <si>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</si>
  <si>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</si>
  <si>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</si>
  <si>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</si>
  <si>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</si>
  <si>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</si>
  <si>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</si>
  <si>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</si>
  <si>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</si>
  <si>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</si>
  <si>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</si>
  <si>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</si>
  <si>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</si>
  <si>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</si>
  <si>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</si>
  <si>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</si>
  <si>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</si>
  <si>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</si>
  <si>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</si>
  <si>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</si>
  <si>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</si>
  <si>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</si>
  <si>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</si>
  <si>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</si>
  <si>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</si>
  <si>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</si>
  <si>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</si>
  <si>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</si>
  <si>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</si>
  <si>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</si>
  <si>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</si>
  <si>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</si>
  <si>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</si>
  <si>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</si>
  <si>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</si>
  <si>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</si>
  <si>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</si>
  <si>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</si>
  <si>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</si>
  <si>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</si>
  <si>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</si>
  <si>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</si>
  <si>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</si>
  <si>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</si>
  <si>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</si>
  <si>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</si>
  <si>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</si>
  <si>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</si>
  <si>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</si>
  <si>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</si>
  <si>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</si>
  <si>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</si>
  <si>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</si>
  <si>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</si>
  <si>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</si>
  <si>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</si>
  <si>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</si>
  <si>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</si>
  <si>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</si>
  <si>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</si>
  <si>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</si>
  <si>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</si>
  <si>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</si>
  <si>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</si>
  <si>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</si>
  <si>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</si>
  <si>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</si>
  <si>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</si>
  <si>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</si>
  <si>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</si>
  <si>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</si>
  <si>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</si>
  <si>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</si>
  <si>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</si>
  <si>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</si>
  <si>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</si>
  <si>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</si>
  <si>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</si>
  <si>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</si>
  <si>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</si>
  <si>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</si>
  <si>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</si>
  <si>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</si>
  <si>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</si>
  <si>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</si>
  <si>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</si>
  <si>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</si>
  <si>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</si>
  <si>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</si>
  <si>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</si>
  <si>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</si>
  <si>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</si>
  <si>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</si>
  <si>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</si>
  <si>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</si>
  <si>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</si>
  <si>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</si>
  <si>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</si>
  <si>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</si>
  <si>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</si>
  <si>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</si>
  <si>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</si>
  <si>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</si>
  <si>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</si>
  <si>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</si>
  <si>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</si>
  <si>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</si>
  <si>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</si>
  <si>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</si>
  <si>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</si>
  <si>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</si>
  <si>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</si>
  <si>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</si>
  <si>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</si>
  <si>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</si>
  <si>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</si>
  <si>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</si>
  <si>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</si>
  <si>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</si>
  <si>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</si>
  <si>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</si>
  <si>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</si>
  <si>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</si>
  <si>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</si>
  <si>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</si>
  <si>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</si>
  <si>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</si>
  <si>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</si>
  <si>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</si>
  <si>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</si>
  <si>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</si>
  <si>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</si>
  <si>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</si>
  <si>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</si>
  <si>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</si>
  <si>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</si>
  <si>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</si>
  <si>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</si>
  <si>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</si>
  <si>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</si>
  <si>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</si>
  <si>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</si>
  <si>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</si>
  <si>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</si>
  <si>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</si>
  <si>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</si>
  <si>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</si>
  <si>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</si>
  <si>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</si>
  <si>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</si>
  <si>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</si>
  <si>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</si>
  <si>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</si>
  <si>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</si>
  <si>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</si>
  <si>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</si>
  <si>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</si>
  <si>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</si>
  <si>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</si>
  <si>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</si>
  <si>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</si>
  <si>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</si>
  <si>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</si>
  <si>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</si>
  <si>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</si>
  <si>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</si>
  <si>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</si>
  <si>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</si>
  <si>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</si>
  <si>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</si>
  <si>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</si>
  <si>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</si>
  <si>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</si>
  <si>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</si>
  <si>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</si>
  <si>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</si>
  <si>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</si>
  <si>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</si>
  <si>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</si>
  <si>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</si>
  <si>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</si>
  <si>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</si>
  <si>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</si>
  <si>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</si>
  <si>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</si>
  <si>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</si>
  <si>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</si>
  <si>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</si>
  <si>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</si>
  <si>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</si>
  <si>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</si>
  <si>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</si>
  <si>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</si>
  <si>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</si>
  <si>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</si>
  <si>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</si>
  <si>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</si>
  <si>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</si>
  <si>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</si>
  <si>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</si>
  <si>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</si>
  <si>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</si>
  <si>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</si>
  <si>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</si>
  <si>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personeli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</si>
  <si>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</si>
  <si>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</si>
  <si>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</si>
  <si>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</si>
  <si>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</si>
  <si>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</si>
  <si>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</si>
  <si>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</si>
  <si>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</si>
  <si>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</si>
  <si>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</si>
  <si>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</si>
  <si>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</si>
  <si>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</si>
  <si>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</si>
  <si>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</si>
  <si>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</si>
  <si>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</si>
  <si>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</si>
  <si>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</si>
  <si>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</si>
  <si>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</si>
  <si>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</si>
  <si>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</si>
  <si>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</si>
  <si>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</si>
  <si>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</si>
  <si>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</si>
  <si>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</si>
  <si>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</si>
  <si>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</si>
  <si>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Zgjidh kodin NACE Rev.2 qe i pershtatet</t>
  </si>
  <si>
    <t>Pjesa e mbetur e te ardhurave qe nuk kategorizohet me siper</t>
  </si>
  <si>
    <t>Pasqyrat financiare te vitit 2019</t>
  </si>
  <si>
    <t>Lek</t>
  </si>
  <si>
    <t>D3511</t>
  </si>
  <si>
    <t>Lenda e pare dhe materiale te konsumueshme</t>
  </si>
  <si>
    <t>Statkraft Renewables Albania sh.p.k</t>
  </si>
  <si>
    <t>L82006008C</t>
  </si>
  <si>
    <t>Shpenzime administrative</t>
  </si>
  <si>
    <t>(Shpenzime) /Te ardhure financiare,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</si>
</sst>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69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3" fontId="152" fillId="0" borderId="0" xfId="3886" applyNumberFormat="1" applyFont="1" applyFill="1" applyBorder="1" applyAlignment="1" applyProtection="1"/>
    <xf numFmtId="0" fontId="154" fillId="0" borderId="0" xfId="3886" applyNumberFormat="1" applyFont="1" applyFill="1" applyBorder="1" applyAlignment="1" applyProtection="1"/>
    <xf numFmtId="167" fontId="152" fillId="0" borderId="0" xfId="3886" applyNumberFormat="1" applyFont="1" applyFill="1" applyBorder="1" applyAlignment="1" applyProtection="1"/>
    <xf numFmtId="0" fontId="151" fillId="0" borderId="0" xfId="3886" applyFont="1" applyFill="1" applyAlignment="1">
      <alignment horizontal="center" vertical="center"/>
    </xf>
    <xf numFmtId="0" fontId="152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3" fontId="152" fillId="0" borderId="0" xfId="3886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6" applyNumberFormat="1" applyFont="1" applyFill="1" applyAlignment="1">
      <alignment vertical="center"/>
    </xf>
    <xf numFmtId="0" fontId="155" fillId="0" borderId="0" xfId="3886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Fill="1" applyAlignment="1">
      <alignment vertical="center"/>
    </xf>
    <xf numFmtId="0" fontId="151" fillId="0" borderId="0" xfId="3886" applyFont="1" applyFill="1" applyAlignment="1">
      <alignment horizontal="left" vertical="center"/>
    </xf>
    <xf numFmtId="0" fontId="167" fillId="0" borderId="0" xfId="3886" applyFont="1" applyFill="1" applyAlignment="1">
      <alignment vertical="center"/>
    </xf>
    <xf numFmtId="0" fontId="167" fillId="0" borderId="0" xfId="3886" applyFont="1" applyFill="1" applyAlignment="1">
      <alignment horizontal="center" vertical="center"/>
    </xf>
    <xf numFmtId="0" fontId="167" fillId="0" borderId="0" xfId="3886" applyNumberFormat="1" applyFont="1" applyFill="1" applyBorder="1" applyAlignment="1" applyProtection="1"/>
    <xf numFmtId="3" fontId="167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4" fillId="0" borderId="0" xfId="5402" applyNumberFormat="1" applyFont="1" applyFill="1" applyBorder="1" applyAlignment="1" applyProtection="1"/>
    <xf numFmtId="167" fontId="154" fillId="34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74" fillId="34" borderId="0" xfId="5402" applyNumberFormat="1" applyFont="1" applyFill="1" applyBorder="1" applyAlignment="1" applyProtection="1"/>
    <xf numFmtId="167" fontId="174" fillId="0" borderId="0" xfId="5402" applyNumberFormat="1" applyFont="1" applyFill="1" applyBorder="1" applyAlignment="1" applyProtection="1"/>
    <xf numFmtId="167" fontId="167" fillId="34" borderId="0" xfId="5402" applyNumberFormat="1" applyFont="1" applyFill="1" applyBorder="1" applyAlignment="1" applyProtection="1"/>
    <xf numFmtId="182" fontId="152" fillId="0" borderId="0" xfId="364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3" fillId="0" borderId="0" xfId="6592"/>
    <xf numFmtId="0" fontId="180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4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horizontal="left" wrapText="1" indent="2"/>
    </xf>
    <xf numFmtId="0" fontId="186" fillId="0" borderId="0" xfId="6592" applyFont="1" applyBorder="1" applyAlignment="1">
      <alignment horizontal="left" vertical="center"/>
    </xf>
    <xf numFmtId="37" fontId="177" fillId="0" borderId="25" xfId="215" applyNumberFormat="1" applyFont="1" applyFill="1" applyBorder="1" applyAlignment="1" applyProtection="1">
      <alignment horizontal="right" wrapText="1"/>
    </xf>
    <xf numFmtId="37" fontId="177" fillId="0" borderId="15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Fill="1" applyBorder="1" applyAlignment="1" applyProtection="1">
      <alignment horizontal="right"/>
    </xf>
    <xf numFmtId="37" fontId="177" fillId="0" borderId="15" xfId="0" applyNumberFormat="1" applyFont="1" applyFill="1" applyBorder="1" applyAlignment="1" applyProtection="1">
      <alignment horizontal="right"/>
    </xf>
    <xf numFmtId="0" fontId="176" fillId="61" borderId="0" xfId="0" applyNumberFormat="1" applyFont="1" applyFill="1" applyBorder="1" applyAlignment="1" applyProtection="1">
      <alignment horizontal="center"/>
    </xf>
    <xf numFmtId="0" fontId="184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0" fontId="180" fillId="62" borderId="0" xfId="6592" applyNumberFormat="1" applyFont="1" applyFill="1" applyBorder="1" applyAlignment="1" applyProtection="1">
      <alignment wrapText="1"/>
    </xf>
    <xf numFmtId="0" fontId="187" fillId="0" borderId="0" xfId="0" applyNumberFormat="1" applyFont="1" applyFill="1" applyBorder="1" applyAlignment="1" applyProtection="1"/>
    <xf numFmtId="0" fontId="180" fillId="0" borderId="0" xfId="6592" applyFont="1" applyAlignment="1">
      <alignment wrapText="1"/>
    </xf>
    <xf numFmtId="37" fontId="176" fillId="61" borderId="0" xfId="0" applyNumberFormat="1" applyFont="1" applyFill="1" applyBorder="1" applyAlignment="1" applyProtection="1">
      <alignment horizontal="center"/>
    </xf>
    <xf numFmtId="0" fontId="183" fillId="0" borderId="0" xfId="0" applyFont="1"/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5" xr:uid="{F007CA23-13BB-47D0-87A4-978E6857A647}"/>
    <cellStyle name="20% - Accent1 3 3" xfId="4" xr:uid="{00000000-0005-0000-0000-000003000000}"/>
    <cellStyle name="20% - Accent1 3 3 2" xfId="6596" xr:uid="{F69F8415-73C2-4E46-A8C4-DA599F4283CF}"/>
    <cellStyle name="20% - Accent1 3 4" xfId="5" xr:uid="{00000000-0005-0000-0000-000004000000}"/>
    <cellStyle name="20% - Accent1 3 4 2" xfId="6597" xr:uid="{334A09F7-A099-400C-BD85-4EB1A26A8C94}"/>
    <cellStyle name="20% - Accent1 3 5" xfId="6" xr:uid="{00000000-0005-0000-0000-000005000000}"/>
    <cellStyle name="20% - Accent1 3 5 2" xfId="6598" xr:uid="{9117225A-FB61-4800-A111-48A1070DD719}"/>
    <cellStyle name="20% - Accent1 3 6" xfId="7" xr:uid="{00000000-0005-0000-0000-000006000000}"/>
    <cellStyle name="20% - Accent1 3 6 2" xfId="6599" xr:uid="{D2B5DAF3-74B5-4B48-88B3-DC650F4B6B25}"/>
    <cellStyle name="20% - Accent1 3 7" xfId="4900" xr:uid="{00000000-0005-0000-0000-000007000000}"/>
    <cellStyle name="20% - Accent1 3 7 2" xfId="6924" xr:uid="{85B687C3-F075-4D86-B9F9-A7D4F545088C}"/>
    <cellStyle name="20% - Accent1 3 8" xfId="6594" xr:uid="{1083BFF9-A2BD-4ED5-8854-2D6BCE79C2CE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1" xr:uid="{81134739-9395-4967-BD79-C9C84A3C9FBB}"/>
    <cellStyle name="20% - Accent2 3 3" xfId="13" xr:uid="{00000000-0005-0000-0000-00000D000000}"/>
    <cellStyle name="20% - Accent2 3 3 2" xfId="6602" xr:uid="{9C5AB873-FD02-4CA4-BD05-A8BCE853790E}"/>
    <cellStyle name="20% - Accent2 3 4" xfId="14" xr:uid="{00000000-0005-0000-0000-00000E000000}"/>
    <cellStyle name="20% - Accent2 3 4 2" xfId="6603" xr:uid="{EC71B40E-2271-4329-A13E-E20C95485758}"/>
    <cellStyle name="20% - Accent2 3 5" xfId="15" xr:uid="{00000000-0005-0000-0000-00000F000000}"/>
    <cellStyle name="20% - Accent2 3 5 2" xfId="6604" xr:uid="{27DE0D3B-4C47-46D2-BB2B-A80F8C85C228}"/>
    <cellStyle name="20% - Accent2 3 6" xfId="16" xr:uid="{00000000-0005-0000-0000-000010000000}"/>
    <cellStyle name="20% - Accent2 3 6 2" xfId="6605" xr:uid="{A205BB59-891E-4CD8-BD33-5E2F6A3976FE}"/>
    <cellStyle name="20% - Accent2 3 7" xfId="4899" xr:uid="{00000000-0005-0000-0000-000011000000}"/>
    <cellStyle name="20% - Accent2 3 7 2" xfId="6923" xr:uid="{A758AEB5-9822-4A69-AC73-A17BFE0E8290}"/>
    <cellStyle name="20% - Accent2 3 8" xfId="6600" xr:uid="{AC27AE79-FBE4-4868-B499-EE2EC97395A3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7" xr:uid="{71E6B4E3-C33B-420C-8572-8B04BCC39B18}"/>
    <cellStyle name="20% - Accent3 3 3" xfId="22" xr:uid="{00000000-0005-0000-0000-000017000000}"/>
    <cellStyle name="20% - Accent3 3 3 2" xfId="6608" xr:uid="{B72CC219-4404-44F5-84CB-BB0304278592}"/>
    <cellStyle name="20% - Accent3 3 4" xfId="23" xr:uid="{00000000-0005-0000-0000-000018000000}"/>
    <cellStyle name="20% - Accent3 3 4 2" xfId="6609" xr:uid="{305CF812-9FAA-4D23-A0F2-595B09FE11C5}"/>
    <cellStyle name="20% - Accent3 3 5" xfId="24" xr:uid="{00000000-0005-0000-0000-000019000000}"/>
    <cellStyle name="20% - Accent3 3 5 2" xfId="6610" xr:uid="{0AE76DCE-2CE9-4019-A0A9-79F03374B3AA}"/>
    <cellStyle name="20% - Accent3 3 6" xfId="25" xr:uid="{00000000-0005-0000-0000-00001A000000}"/>
    <cellStyle name="20% - Accent3 3 6 2" xfId="6611" xr:uid="{0DDEE538-5522-4BF8-A618-34082AAD193A}"/>
    <cellStyle name="20% - Accent3 3 7" xfId="4896" xr:uid="{00000000-0005-0000-0000-00001B000000}"/>
    <cellStyle name="20% - Accent3 3 7 2" xfId="6922" xr:uid="{DEF5592A-B182-4D3F-9695-D5D0F0D3D3E1}"/>
    <cellStyle name="20% - Accent3 3 8" xfId="6606" xr:uid="{FC34C1F6-DCEE-4642-A458-7BA57CC9FC43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3" xr:uid="{A8402433-2E34-4530-B249-6C7E6A085337}"/>
    <cellStyle name="20% - Accent4 3 3" xfId="34" xr:uid="{00000000-0005-0000-0000-000024000000}"/>
    <cellStyle name="20% - Accent4 3 3 2" xfId="6614" xr:uid="{A72CFDF3-05B1-4EC5-8950-E719EFDC6C08}"/>
    <cellStyle name="20% - Accent4 3 4" xfId="35" xr:uid="{00000000-0005-0000-0000-000025000000}"/>
    <cellStyle name="20% - Accent4 3 4 2" xfId="6615" xr:uid="{DE1F944E-2A71-4828-867F-52E68C9972A1}"/>
    <cellStyle name="20% - Accent4 3 5" xfId="36" xr:uid="{00000000-0005-0000-0000-000026000000}"/>
    <cellStyle name="20% - Accent4 3 5 2" xfId="6616" xr:uid="{F3977647-B7C9-488B-9BBD-61859EF008D3}"/>
    <cellStyle name="20% - Accent4 3 6" xfId="37" xr:uid="{00000000-0005-0000-0000-000027000000}"/>
    <cellStyle name="20% - Accent4 3 6 2" xfId="6617" xr:uid="{A4AB55A5-9A84-4D3D-A5F0-6932D1BFBBC6}"/>
    <cellStyle name="20% - Accent4 3 7" xfId="4894" xr:uid="{00000000-0005-0000-0000-000028000000}"/>
    <cellStyle name="20% - Accent4 3 7 2" xfId="6921" xr:uid="{A16BC29F-1446-4394-8C29-CFC14BA3780D}"/>
    <cellStyle name="20% - Accent4 3 8" xfId="6612" xr:uid="{3479E0A8-0B56-4F5A-AE44-EF22B304BAE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18" xr:uid="{0FE1D209-6D8C-4F0E-9FB2-0B158C054B2A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0" xr:uid="{1C955AAB-E19A-44BE-829E-C2F19CF5B8A9}"/>
    <cellStyle name="20% - Accent6 3 3" xfId="47" xr:uid="{00000000-0005-0000-0000-000032000000}"/>
    <cellStyle name="20% - Accent6 3 3 2" xfId="6621" xr:uid="{89A14437-38A1-4B0D-AAEA-9479EB4DE2EC}"/>
    <cellStyle name="20% - Accent6 3 4" xfId="48" xr:uid="{00000000-0005-0000-0000-000033000000}"/>
    <cellStyle name="20% - Accent6 3 4 2" xfId="6622" xr:uid="{1AC37345-5B2C-4E8C-A7B4-77C755C8715F}"/>
    <cellStyle name="20% - Accent6 3 5" xfId="49" xr:uid="{00000000-0005-0000-0000-000034000000}"/>
    <cellStyle name="20% - Accent6 3 5 2" xfId="6623" xr:uid="{C441B916-A0FA-4030-B84F-14FEF29AD533}"/>
    <cellStyle name="20% - Accent6 3 6" xfId="50" xr:uid="{00000000-0005-0000-0000-000035000000}"/>
    <cellStyle name="20% - Accent6 3 6 2" xfId="6624" xr:uid="{599E3982-0458-4B8D-ADD5-4F1EC43A310A}"/>
    <cellStyle name="20% - Accent6 3 7" xfId="4891" xr:uid="{00000000-0005-0000-0000-000036000000}"/>
    <cellStyle name="20% - Accent6 3 7 2" xfId="6920" xr:uid="{74F0CB20-0202-4093-8854-9FB40719FEE1}"/>
    <cellStyle name="20% - Accent6 3 8" xfId="6619" xr:uid="{56F15732-E580-414B-AD88-7E290FE064D9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6" xr:uid="{DAD7AF53-9FF3-4B0A-88FC-C68975EF185B}"/>
    <cellStyle name="40% - Accent1 3 3" xfId="56" xr:uid="{00000000-0005-0000-0000-00003C000000}"/>
    <cellStyle name="40% - Accent1 3 3 2" xfId="6627" xr:uid="{2A45AF5F-63AC-4C43-B664-C071DD703E0C}"/>
    <cellStyle name="40% - Accent1 3 4" xfId="57" xr:uid="{00000000-0005-0000-0000-00003D000000}"/>
    <cellStyle name="40% - Accent1 3 4 2" xfId="6628" xr:uid="{FAE49792-8A83-420C-8D49-CDBB78A272BD}"/>
    <cellStyle name="40% - Accent1 3 5" xfId="58" xr:uid="{00000000-0005-0000-0000-00003E000000}"/>
    <cellStyle name="40% - Accent1 3 5 2" xfId="6629" xr:uid="{2BBA4E8C-D945-4001-9337-9FF12040DEA1}"/>
    <cellStyle name="40% - Accent1 3 6" xfId="59" xr:uid="{00000000-0005-0000-0000-00003F000000}"/>
    <cellStyle name="40% - Accent1 3 6 2" xfId="6630" xr:uid="{2CC50900-81E3-419C-80CA-4DF8FBBEDE5F}"/>
    <cellStyle name="40% - Accent1 3 7" xfId="4890" xr:uid="{00000000-0005-0000-0000-000040000000}"/>
    <cellStyle name="40% - Accent1 3 7 2" xfId="6919" xr:uid="{24966D58-1E17-42AF-84CE-9E537ED1C786}"/>
    <cellStyle name="40% - Accent1 3 8" xfId="6625" xr:uid="{DAAACA3D-E8EE-45FF-A1B0-E4955B8A4E49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1" xr:uid="{5799B751-E02D-4195-A544-B3D09DAE3B0C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3" xr:uid="{CF37D3C0-45E6-4B6B-B509-76D8E429260D}"/>
    <cellStyle name="40% - Accent3 3 3" xfId="69" xr:uid="{00000000-0005-0000-0000-00004A000000}"/>
    <cellStyle name="40% - Accent3 3 3 2" xfId="6634" xr:uid="{F22552E0-DC30-40EF-9545-BEE981D77C0B}"/>
    <cellStyle name="40% - Accent3 3 4" xfId="70" xr:uid="{00000000-0005-0000-0000-00004B000000}"/>
    <cellStyle name="40% - Accent3 3 4 2" xfId="6635" xr:uid="{F6712697-310B-47F0-813C-567F1A62E823}"/>
    <cellStyle name="40% - Accent3 3 5" xfId="71" xr:uid="{00000000-0005-0000-0000-00004C000000}"/>
    <cellStyle name="40% - Accent3 3 5 2" xfId="6636" xr:uid="{547DCA81-9EE1-4D11-B504-36017C3DA5E7}"/>
    <cellStyle name="40% - Accent3 3 6" xfId="72" xr:uid="{00000000-0005-0000-0000-00004D000000}"/>
    <cellStyle name="40% - Accent3 3 6 2" xfId="6637" xr:uid="{8EE77C52-F838-45A0-873C-10A9E8B51E05}"/>
    <cellStyle name="40% - Accent3 3 7" xfId="4888" xr:uid="{00000000-0005-0000-0000-00004E000000}"/>
    <cellStyle name="40% - Accent3 3 7 2" xfId="6918" xr:uid="{902B0210-682A-409D-8557-B6C0CE5E11F6}"/>
    <cellStyle name="40% - Accent3 3 8" xfId="6632" xr:uid="{010F714E-3676-46AA-A8D5-ABF4EE1206BA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39" xr:uid="{D11696AF-8653-43DC-85C5-FF9E168AE690}"/>
    <cellStyle name="40% - Accent4 3 3" xfId="78" xr:uid="{00000000-0005-0000-0000-000054000000}"/>
    <cellStyle name="40% - Accent4 3 3 2" xfId="6640" xr:uid="{52EFACFF-44D1-4257-9C71-A215FCB44EBA}"/>
    <cellStyle name="40% - Accent4 3 4" xfId="79" xr:uid="{00000000-0005-0000-0000-000055000000}"/>
    <cellStyle name="40% - Accent4 3 4 2" xfId="6641" xr:uid="{C3334C16-A5F1-4D49-9E36-A70520336030}"/>
    <cellStyle name="40% - Accent4 3 5" xfId="80" xr:uid="{00000000-0005-0000-0000-000056000000}"/>
    <cellStyle name="40% - Accent4 3 5 2" xfId="6642" xr:uid="{EFCBB4BE-F921-4086-9AB5-6750AD05A528}"/>
    <cellStyle name="40% - Accent4 3 6" xfId="81" xr:uid="{00000000-0005-0000-0000-000057000000}"/>
    <cellStyle name="40% - Accent4 3 6 2" xfId="6643" xr:uid="{0E6C6B55-08E1-47CE-ABE3-B66CCB016A4B}"/>
    <cellStyle name="40% - Accent4 3 7" xfId="4885" xr:uid="{00000000-0005-0000-0000-000058000000}"/>
    <cellStyle name="40% - Accent4 3 7 2" xfId="6917" xr:uid="{6B0A994B-E23D-4AF2-B67A-15A85026DF93}"/>
    <cellStyle name="40% - Accent4 3 8" xfId="6638" xr:uid="{BEEACE18-5FD6-49C3-AA96-20C3FC5FDAF3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5" xr:uid="{5BE75D8E-5AEB-4D33-A57F-47C9C5306835}"/>
    <cellStyle name="40% - Accent5 3 3" xfId="87" xr:uid="{00000000-0005-0000-0000-00005E000000}"/>
    <cellStyle name="40% - Accent5 3 3 2" xfId="6646" xr:uid="{656DD4A1-AF88-4C28-A760-302FB352E7FF}"/>
    <cellStyle name="40% - Accent5 3 4" xfId="88" xr:uid="{00000000-0005-0000-0000-00005F000000}"/>
    <cellStyle name="40% - Accent5 3 4 2" xfId="6647" xr:uid="{76EE405E-2783-4B69-8C5D-263DA5649C08}"/>
    <cellStyle name="40% - Accent5 3 5" xfId="89" xr:uid="{00000000-0005-0000-0000-000060000000}"/>
    <cellStyle name="40% - Accent5 3 5 2" xfId="6648" xr:uid="{62E7C9F5-30A5-45F2-88F2-C469E673D8D3}"/>
    <cellStyle name="40% - Accent5 3 6" xfId="90" xr:uid="{00000000-0005-0000-0000-000061000000}"/>
    <cellStyle name="40% - Accent5 3 6 2" xfId="6649" xr:uid="{1B69DF4E-CDC7-4A71-84CE-45841941FD59}"/>
    <cellStyle name="40% - Accent5 3 7" xfId="4884" xr:uid="{00000000-0005-0000-0000-000062000000}"/>
    <cellStyle name="40% - Accent5 3 7 2" xfId="6916" xr:uid="{A53BB36B-BB07-4AB5-AFC6-860BBB506DB5}"/>
    <cellStyle name="40% - Accent5 3 8" xfId="6644" xr:uid="{3C398588-B028-473F-83A1-119BF85C3AAC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1" xr:uid="{80A36E49-59F8-4AC9-B04A-8A97F5BE779D}"/>
    <cellStyle name="40% - Accent6 3 3" xfId="96" xr:uid="{00000000-0005-0000-0000-000068000000}"/>
    <cellStyle name="40% - Accent6 3 3 2" xfId="6652" xr:uid="{A3D300CD-D1FD-4DD9-927D-21B07FC7A239}"/>
    <cellStyle name="40% - Accent6 3 4" xfId="97" xr:uid="{00000000-0005-0000-0000-000069000000}"/>
    <cellStyle name="40% - Accent6 3 4 2" xfId="6653" xr:uid="{66E71566-613D-4555-80C0-51729FA951A6}"/>
    <cellStyle name="40% - Accent6 3 5" xfId="98" xr:uid="{00000000-0005-0000-0000-00006A000000}"/>
    <cellStyle name="40% - Accent6 3 5 2" xfId="6654" xr:uid="{F980D9F9-11A7-4F5D-80AF-159720D8F57B}"/>
    <cellStyle name="40% - Accent6 3 6" xfId="99" xr:uid="{00000000-0005-0000-0000-00006B000000}"/>
    <cellStyle name="40% - Accent6 3 6 2" xfId="6655" xr:uid="{DC06E9A3-1AED-4541-BD89-757C208C0528}"/>
    <cellStyle name="40% - Accent6 3 7" xfId="4883" xr:uid="{00000000-0005-0000-0000-00006C000000}"/>
    <cellStyle name="40% - Accent6 3 7 2" xfId="6915" xr:uid="{83925E4E-4FF1-406F-B859-81B970C54480}"/>
    <cellStyle name="40% - Accent6 3 8" xfId="6650" xr:uid="{D1F12E3B-012E-4E9A-A3D6-CC7AB6FF8D75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3 3 4 3 2" xfId="7392" xr:uid="{0FF5B206-05E8-4CDF-969F-16F969AAA42B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2 3 2" xfId="7390" xr:uid="{947FC1DD-0AA6-4459-9F59-D3CA4F408C32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3 3 2" xfId="7389" xr:uid="{E9C2C7FC-0187-441C-A49C-BBF55C7BA9BD}"/>
    <cellStyle name="Comma [0] 2 7 4" xfId="3889" xr:uid="{00000000-0005-0000-0000-00000D010000}"/>
    <cellStyle name="Comma [0] 2 7 5" xfId="5399" xr:uid="{00000000-0005-0000-0000-00000E010000}"/>
    <cellStyle name="Comma [0] 2 7 5 2" xfId="7391" xr:uid="{57187EE2-4C6A-469F-812C-C0FEA5FC5EF5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3 5 3 2" xfId="7388" xr:uid="{0EFF931E-37A2-475B-9F6E-8B4A7614B8C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3 3 3 2" xfId="7387" xr:uid="{1E3D9162-381D-4215-A5B8-D010ECC886C8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4 5 6 2" xfId="7386" xr:uid="{DBEE6B62-E63F-4D55-B7BD-CE6BFF3A8151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5 4 3 2" xfId="7385" xr:uid="{F2FAF671-28C1-4DCA-8B4F-37B60B1DA2F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3 5 2" xfId="7606" xr:uid="{C2441157-E65F-4B96-90A4-1CE5F5DF2841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7 3 3 2" xfId="7384" xr:uid="{922214E8-6315-43E8-B022-5985D7C3B0B7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[0] 8 3 2" xfId="7383" xr:uid="{601BA0CC-60EF-4FA2-83F5-D920FF1CBA08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6 3 2" xfId="7382" xr:uid="{3896E5F2-A153-4361-A4FF-24359CD74847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3 7 3 2" xfId="7381" xr:uid="{DCBE43D0-DFD4-4127-9B17-FC06EB91B68A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6 7 2 2" xfId="7380" xr:uid="{0B1720D4-BBC2-454B-A70E-431A4E59466A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 8 2" xfId="6914" xr:uid="{0154BB2B-5BF4-4A62-B6E9-6AEE3D3F05F9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3 4 3 2" xfId="7379" xr:uid="{0BFECCC9-49F8-4727-BA18-C9A0065C5728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0 6 2 2" xfId="7378" xr:uid="{EBB45971-CA6F-4358-BD10-94E6E1F40726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3 4 3 2" xfId="7377" xr:uid="{29B88ACE-E541-4D9F-A2EC-C54D7F5564DB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1 6 2 2" xfId="7376" xr:uid="{2E2AE6A1-DA69-45AE-AA7B-7009908E469E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3 4 3 2" xfId="7375" xr:uid="{E279229E-BD27-4D2E-9F3B-61F2E31CD9EB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2 6 2 2" xfId="7374" xr:uid="{42B2B54B-E3CD-4507-AC21-D454BC12767D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3 4 3 2" xfId="7373" xr:uid="{F8033F81-C43F-4B69-8F09-5B97A11D0106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3 6 2 2" xfId="7372" xr:uid="{02D806D4-C141-4262-9999-F01D7A5B382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3 4 3 2" xfId="7371" xr:uid="{2D16B9EE-535C-4E4A-98EB-3918AA8B4303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4 6 2 2" xfId="7370" xr:uid="{211CACCF-0CB9-4E7E-90B0-5D5803982FA6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3 4 3 2" xfId="7369" xr:uid="{709457B5-C6F7-4FDD-B483-1F6A2C5E5F9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5 6 2 2" xfId="7368" xr:uid="{8F133166-7DD0-47EC-A464-2FC1DE63CF04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3 4 3 2" xfId="7367" xr:uid="{34939F0F-AD32-41B2-9FBF-5F2BADEA9051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6 6 2 2" xfId="7366" xr:uid="{0BB38FF2-6F69-4CB6-B31F-79F835D93575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3 4 3 2" xfId="7365" xr:uid="{36B4C07A-439A-4C57-AE7F-471EC727665F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7 6 3 2" xfId="7364" xr:uid="{9BBC44D0-E0ED-4E19-A094-8B09D45491AA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3 4 3 2" xfId="7361" xr:uid="{805747A9-CE25-47B6-849E-2BA4519E7016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8 6 3 2" xfId="7353" xr:uid="{2A88CE62-1393-47F0-9055-7FDE6473ED56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3 4 3 2" xfId="7342" xr:uid="{602272FD-3591-48BF-A591-6E8A97938572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09 6 2 2" xfId="7341" xr:uid="{73DD37B4-9F68-4628-8944-48F200D09A4E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2 4 3 2" xfId="7340" xr:uid="{21FCF785-159C-4E17-9A41-9905CA17331F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2 3 2" xfId="7338" xr:uid="{A0443F8A-8FE4-4E4A-838A-28F254970952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4 3 2" xfId="7585" xr:uid="{1CE00435-1843-437E-9E4B-0D506D89EDCF}"/>
    <cellStyle name="Comma 11 3 6 5" xfId="3928" xr:uid="{00000000-0005-0000-0000-000030020000}"/>
    <cellStyle name="Comma 11 3 6 6" xfId="5347" xr:uid="{00000000-0005-0000-0000-000031020000}"/>
    <cellStyle name="Comma 11 3 6 6 2" xfId="7339" xr:uid="{66BD4377-9FE7-4B35-BE6C-32AB3B0ECCDD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3 7 3 2" xfId="7337" xr:uid="{4ADFE438-28FF-43E1-924A-6C7357893A92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3 3 2" xfId="7336" xr:uid="{939AB719-FA56-437C-8FC8-8D3E28FC3BBA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5 2 2" xfId="7335" xr:uid="{A48BD13A-FE97-4322-BFD5-372537E28D74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8 3 2" xfId="7584" xr:uid="{1D6A0C35-5E02-43C5-8AE7-5EF8CD88BFA8}"/>
    <cellStyle name="Comma 11 9" xfId="5600" xr:uid="{00000000-0005-0000-0000-000048020000}"/>
    <cellStyle name="Comma 11 9 2" xfId="7586" xr:uid="{2CD7DB3B-7EC2-46EF-A3C1-EABCBBF6D682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3 4 3 2" xfId="7334" xr:uid="{797EEFE5-BAB2-4FA6-989E-734328969CCE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0 6 2 2" xfId="7333" xr:uid="{E516DC28-7770-4A1C-8945-8DE81BE81E23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3 4 3 2" xfId="7332" xr:uid="{A947A04E-2450-4C63-80C6-62373263FA49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1 6 2 2" xfId="7331" xr:uid="{40F1F81D-6B7C-4BC3-A972-B12AF5C7043E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3 4 3 2" xfId="7330" xr:uid="{744F8483-AA95-459C-B598-74D87B1ABA75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2 5 2 2" xfId="7329" xr:uid="{FBC1D586-EE2E-4747-BC75-E0831B6BC363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3 4 3 2" xfId="7328" xr:uid="{7FAE6900-9DE8-4FD6-80D4-53731BE6996F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3 5 2 2" xfId="7327" xr:uid="{5EED2115-AD6A-4740-BA1C-A7D53C66F089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3 4 3 2" xfId="7326" xr:uid="{326434BA-23B5-4D26-8AFA-DD011D262CFB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4 5 2 2" xfId="7325" xr:uid="{A77B14BD-3F0F-4F53-AB56-E73E6B265E9C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3 4 3 2" xfId="7324" xr:uid="{E09B73EC-4999-4143-8DE3-94599C49C3AE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5 5 2 2" xfId="7323" xr:uid="{9456F4E2-E130-41BC-9B90-42B4F7D12445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3 4 3 2" xfId="7322" xr:uid="{9D8F106F-99A1-44DE-87E6-557992D52278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6 5 2 2" xfId="7321" xr:uid="{F6725A90-4798-4C7F-8B15-B0C9F9A2D662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3 4 3 2" xfId="7320" xr:uid="{D0AB537A-AAA4-48D0-9532-CE1F8CB4896B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7 5 2 2" xfId="7319" xr:uid="{8A0A9682-5E09-4E0E-8A61-56942D651B7E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3 4 3 2" xfId="7318" xr:uid="{695C2CE9-D2CF-4529-AD9B-D3B2C2D15555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8 5 2 2" xfId="7317" xr:uid="{151C64F5-4135-4920-A5C3-C13B070C4F2B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3 4 3 2" xfId="7316" xr:uid="{3962E8FB-74C8-48FC-B5C7-86A2693779F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19 5 2 2" xfId="7315" xr:uid="{2836A9ED-7F83-4808-8278-9B84FDD3DF72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 5 5 2 2" xfId="7301" xr:uid="{F35EC1BA-74EA-4224-9783-4724199FD82F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3 4 3 2" xfId="7300" xr:uid="{48DE3317-BF17-490A-BC6C-4458078671D9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6 3 2" xfId="7299" xr:uid="{9F589F43-850E-458A-9CA3-FE08AD5AA28B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3 4 3 2" xfId="7298" xr:uid="{C671CF16-84C6-4A0C-B04D-F4D9C1B2CAC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6 2 2" xfId="7297" xr:uid="{3324DED4-F53B-481E-9994-7B0AB8FA6199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3 4 3 2" xfId="7296" xr:uid="{0543EC26-7B5F-46E3-A827-FD62A3126B9F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6 2 2" xfId="7295" xr:uid="{548F4C65-1F41-46AE-B5CA-F128B57FEB1E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3 4 3 2" xfId="7570" xr:uid="{6119AAF8-887E-42A0-A121-DE528D2E9FF9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6 2 2" xfId="7294" xr:uid="{59A57550-E6A0-470E-9891-A246E89470DC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3 4 3 2" xfId="7293" xr:uid="{F47A2635-9348-4117-9F3A-24023CEFAA2B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6 2 2" xfId="7292" xr:uid="{4A20A2E3-A666-4B01-9385-3CBAED7482ED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5 6 2 2" xfId="7290" xr:uid="{4DDAFDF8-93D5-445F-AC9C-4C04F95C2198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6 6 2 2" xfId="7289" xr:uid="{1A2350A7-1823-4FE6-8072-9CF0CB225D5E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7 6 2 2" xfId="7253" xr:uid="{9DF5FBB1-5F5F-4912-9610-D6B9F502205C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8 6 2 2" xfId="7529" xr:uid="{AB913A94-E2D5-45AD-95F0-BDF426A659B6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29 6 2 2" xfId="7248" xr:uid="{A067C9E8-9181-4FB5-B1AC-AFAB3140EE5D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 5 3 2" xfId="7247" xr:uid="{F67EE1F6-4195-4D4B-B52C-2DF1B4182879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0 5 2 2" xfId="7527" xr:uid="{C84FD42F-7572-49A7-A123-BFAF1DA8E467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1 4 2 2" xfId="7244" xr:uid="{5D60E414-864D-425E-A316-A8CD036EE43D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2 5 2 2" xfId="7222" xr:uid="{E3BF0343-7FEF-4A0D-A76F-C9568389A973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5 3 2" xfId="7219" xr:uid="{B8545FC5-6332-40E6-B73D-6E1A6A0D9FBE}"/>
    <cellStyle name="Comma 133 6" xfId="728" xr:uid="{00000000-0005-0000-0000-0000B3030000}"/>
    <cellStyle name="Comma 133 6 2" xfId="5220" xr:uid="{00000000-0005-0000-0000-0000B4030000}"/>
    <cellStyle name="Comma 133 6 2 2" xfId="7212" xr:uid="{4624E55A-AC75-4884-BABF-C7AFC36D5DE7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4 5 2 2" xfId="7199" xr:uid="{2DC708A2-4D60-4000-A7F7-BA5B73C9D349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5 5 2 2" xfId="7198" xr:uid="{C56960D9-893B-42AA-80EE-370A6D13060A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6 5 2 2" xfId="7197" xr:uid="{07A1D588-81B3-4C75-888D-65E71969DF6A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7 5 2 2" xfId="7196" xr:uid="{FAE63EE7-C2F9-4990-AFE6-EC9960AAC79D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8 5 2 2" xfId="7195" xr:uid="{67634F50-EBDC-41AA-B8D7-1BC8A259752C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39 5 2 2" xfId="7194" xr:uid="{45C39B36-CB02-4613-9AAB-114A657B95B7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 4 3 2" xfId="7193" xr:uid="{5B5F6B6E-F775-4FB2-900F-432D2319D437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0 5 2 2" xfId="7192" xr:uid="{972F5946-7875-4A5C-A09F-C34CDBF87292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2 7 3 2" xfId="7484" xr:uid="{4EC61684-1DFD-4553-A037-5D7A02DB3EE8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3 5 3 2" xfId="7191" xr:uid="{E0242995-7677-4730-980F-B49618D4C865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4 5 3 2" xfId="7190" xr:uid="{E4699FC0-7D71-4F15-801B-53E85981DC2B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5 5 3 2" xfId="7483" xr:uid="{8A5B32F0-735A-4C59-9D5A-571E058BD65E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6 5 3 2" xfId="7189" xr:uid="{C81ECAB5-1FD9-411E-8C02-C80A1ED8A3AE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7 5 3 2" xfId="7188" xr:uid="{FC60CB12-B289-4B6E-94D4-102B0D22E194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8 5 3 2" xfId="7482" xr:uid="{446FEA65-1478-40D0-924C-73C88E5D006C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49 5 3 2" xfId="7187" xr:uid="{084EB61B-4113-49D1-AE89-C4EB51412BFD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 4 3 2" xfId="7186" xr:uid="{4804AA93-CA87-471E-A775-9BADA70BF2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0 5 3 2" xfId="7185" xr:uid="{59322A18-C4EF-4FA0-B1C8-E9A5CB2DEB6E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1 5 3 2" xfId="7184" xr:uid="{7F700D4D-1948-45F4-B680-7BCABC5FDBF7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2 5 3 2" xfId="7183" xr:uid="{1E021A1E-DF7C-4784-92DC-FEF11F007396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3 5 3 2" xfId="7182" xr:uid="{0999C536-A425-4840-972D-CD2DF9CB618B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4 5 3 2" xfId="7181" xr:uid="{F7367D68-75CC-4EF5-89BE-CC44B4A3DE74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5 5 3 2" xfId="7180" xr:uid="{E299981F-6038-4844-9682-56857989DFB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6 5 3 2" xfId="7179" xr:uid="{5A489072-FEB7-4C27-A3E8-B54180DA79C5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59 5 3 2" xfId="7178" xr:uid="{16D44E75-8B54-45CB-9453-5C98CB207063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 4 3 2" xfId="7177" xr:uid="{6B141EBC-5DB9-49EF-84FB-9798255CF40F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0 5 3 2" xfId="7176" xr:uid="{B33D5D11-93F3-4723-BA6C-EDD341E8563A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1 5 3 2" xfId="7175" xr:uid="{8DEC9990-1E63-47B2-A3C0-77BB85A9CFA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2 5 3 2" xfId="7174" xr:uid="{08266F2F-10F8-4707-BC30-7BC8CCF571AB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3 5 3 2" xfId="7173" xr:uid="{25A08053-88D5-4740-902D-529D4F6B468D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4 5 3 2" xfId="7480" xr:uid="{E02AFBE3-0553-4BF5-A64E-1331B4A4595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5 5 3 2" xfId="7172" xr:uid="{22C8EA4D-78BE-4959-A5D1-3BB80AAA5CD2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 4 3 2" xfId="7171" xr:uid="{813C6CA5-8377-480A-BA9F-01C4408CC1EB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 4 3 2" xfId="7170" xr:uid="{F38355F8-2470-41DF-BD6C-E0B658D59BDB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 4 3 2" xfId="7169" xr:uid="{09A2BC44-1C56-4CD4-BAD2-26C21244984B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0 6 2" xfId="6798" xr:uid="{9FEC051B-5BA4-47E6-9932-9649E126FD15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1 3 2 2" xfId="7478" xr:uid="{75FF10C2-A312-4985-A36C-99A3CFB70177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2 2 2" xfId="8213" xr:uid="{64621F59-8E35-49C0-B03E-483A9E262F70}"/>
    <cellStyle name="Comma 2 2 3 3 6 2 3" xfId="7479" xr:uid="{B97E58F8-0DF6-4835-BF51-838F4785B0A8}"/>
    <cellStyle name="Comma 2 2 3 3 6 3" xfId="5745" xr:uid="{00000000-0005-0000-0000-00005C050000}"/>
    <cellStyle name="Comma 2 2 3 3 6 3 2" xfId="6468" xr:uid="{00000000-0005-0000-0000-00005D050000}"/>
    <cellStyle name="Comma 2 2 3 3 6 3 2 2" xfId="8454" xr:uid="{6A3A848A-58FB-4C75-BB2E-7711A8E83CC5}"/>
    <cellStyle name="Comma 2 2 3 3 6 3 3" xfId="7731" xr:uid="{AB22DFC9-4248-4C7C-9F61-0E7BF4A736E7}"/>
    <cellStyle name="Comma 2 2 3 3 6 4" xfId="5986" xr:uid="{00000000-0005-0000-0000-00005E050000}"/>
    <cellStyle name="Comma 2 2 3 3 6 4 2" xfId="7972" xr:uid="{CA7BF0BD-6ADC-43C6-9036-8862D2EEC3E9}"/>
    <cellStyle name="Comma 2 2 3 3 6 5" xfId="6796" xr:uid="{A58CD13E-FD77-4A28-847F-0D8441362FB8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2 2 2" xfId="8214" xr:uid="{F426ED59-9B94-482D-90BA-AF51A4170356}"/>
    <cellStyle name="Comma 2 2 3 9 2 3" xfId="7481" xr:uid="{E3E4EA36-A4DF-49EB-B4DE-6613FFBE1EFB}"/>
    <cellStyle name="Comma 2 2 3 9 3" xfId="5746" xr:uid="{00000000-0005-0000-0000-000069050000}"/>
    <cellStyle name="Comma 2 2 3 9 3 2" xfId="6469" xr:uid="{00000000-0005-0000-0000-00006A050000}"/>
    <cellStyle name="Comma 2 2 3 9 3 2 2" xfId="8455" xr:uid="{CCEE10DA-AC33-4496-81D9-1894F4E95EC7}"/>
    <cellStyle name="Comma 2 2 3 9 3 3" xfId="7732" xr:uid="{C7883026-20FB-4C1D-ABB8-2381C8249CFA}"/>
    <cellStyle name="Comma 2 2 3 9 4" xfId="5987" xr:uid="{00000000-0005-0000-0000-00006B050000}"/>
    <cellStyle name="Comma 2 2 3 9 4 2" xfId="7973" xr:uid="{19B08603-219F-4CAE-8FBD-9914ED7F152F}"/>
    <cellStyle name="Comma 2 2 3 9 5" xfId="6797" xr:uid="{3AE2BB3C-E0C2-460C-89BD-98729690A392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8 3 4 3 2" xfId="7168" xr:uid="{15E69E77-F935-4E99-AAC6-1B593FE23086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 4 3 2" xfId="7477" xr:uid="{500AE685-7167-403B-AEC5-A8473B136CDD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5 4 3 2" xfId="7476" xr:uid="{18913CD2-D187-4003-91F7-F7067E852DC6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6 4 3 2" xfId="7167" xr:uid="{2FDE48B2-B54F-406A-92C8-AE08D446DB56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7 4 3 2" xfId="7475" xr:uid="{49B06C01-09A6-43C9-B6C3-6BE8CB1748C2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8 4 3 2" xfId="7166" xr:uid="{704E7D40-CBD8-4255-9BE7-DC3C36C8FD9F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09 4 2 2" xfId="7165" xr:uid="{1E9C092A-C7E8-4324-98AC-0DB10D506CE3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 4 3 2" xfId="7164" xr:uid="{671B5074-8E5C-42EB-873E-1A998A1E6B7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0 4 2 2" xfId="7474" xr:uid="{0738FA70-B539-4910-B04F-CEE79AAB360D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1 4 2 2" xfId="7163" xr:uid="{A6D13156-A54C-43CF-B161-55D3D42EAA7F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2 4 2 2" xfId="7162" xr:uid="{C2FB2F2E-7A9F-4FC6-927A-424122C054BC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3 4 2 2" xfId="7161" xr:uid="{CFF757FC-D42E-494F-B62B-120BB4D4EB6D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4 4 2 2" xfId="7160" xr:uid="{D1C028CB-265D-4884-8085-577CD843A8A1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5 4 2 2" xfId="7159" xr:uid="{11599419-97C8-45CE-BFA6-563B315A4789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6 4 2 2" xfId="7158" xr:uid="{92DD9EB6-2800-4190-A032-8144586676C5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7 4 2 2" xfId="7157" xr:uid="{4517B25E-E43A-433A-90EB-D1E7D9AFE801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8 4 2 2" xfId="7156" xr:uid="{D5DC9E7B-4AD0-48DC-9242-8579DDD4E15E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19 4 2 2" xfId="7155" xr:uid="{D83A8CC6-03E3-4668-90C2-7BB1D52A9C96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 4 3 2" xfId="7154" xr:uid="{955553F5-C4D5-484A-8651-5605676A5C88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0 4 2 2" xfId="7153" xr:uid="{4C0CE4B2-B419-48AF-802F-ADFE0913149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1 4 2 2" xfId="7152" xr:uid="{75355A07-7C73-4F12-8C61-40D112AA076D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2 4 2 2" xfId="7151" xr:uid="{F13D3085-1816-480A-8225-6FF45A69B294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3 4 2 2" xfId="7150" xr:uid="{70A016A4-A787-4851-AC38-4B1C5F8D7EE7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4 4 3 2" xfId="7149" xr:uid="{B9DB24BF-49EE-40A7-8122-E7BF6891344A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 4 3 2" xfId="7148" xr:uid="{F2425BCA-9B2C-46C5-AC52-7536FE72C0DC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 5 3 2" xfId="7147" xr:uid="{A4A22DEE-7DCE-4C95-B59D-37339EF7EF36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3 4 2 2" xfId="7146" xr:uid="{145DB5B1-AAE7-4034-ACF6-8FEE4D5978C4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4 4 2 2" xfId="7145" xr:uid="{CA5CA5A0-FD89-45BA-8273-B1F29C65AF8E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5 4 2 2" xfId="7144" xr:uid="{6F6914A2-A729-4A75-A12D-8D5D41845F87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6 4 2 2" xfId="7143" xr:uid="{965F73F8-D5FF-4DB5-9490-7A1E7A27970D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7 4 2 2" xfId="7142" xr:uid="{1A1DDC9F-2DC5-4B5D-8B1A-02EE9EDB1BE1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8 4 2 2" xfId="7141" xr:uid="{63910280-849F-4C48-A026-CFB084F37B51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49 4 2 2" xfId="7140" xr:uid="{F79F6532-BF25-47B1-A36E-03B2E220C0BB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 5 3 2" xfId="7139" xr:uid="{F7D5CFE3-DBEC-4779-8D0F-687A60E21CAF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0 4 2 2" xfId="7138" xr:uid="{1495A9ED-B2A6-46DE-85CB-A1FF90233A87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1 4 2 2" xfId="7137" xr:uid="{5D83CC4D-9BA7-42CC-9E12-4BD9B19FE614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2 4 2 2" xfId="7136" xr:uid="{C9906E55-EF2E-4A52-86F2-D51FCE35F46B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3 4 2 2" xfId="7473" xr:uid="{75310C1D-CB51-4993-A820-CDA93341D7B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4 4 2 2" xfId="7135" xr:uid="{8F728B49-FB65-48B3-87BA-C734D90BEA4E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5 4 2 2" xfId="7134" xr:uid="{63AFD7C1-C184-4638-88D6-634FE1EB0F9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6 4 2 2" xfId="7133" xr:uid="{11B85FCD-26F0-40FF-A9F5-91187419DE87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7 4 2 2" xfId="7132" xr:uid="{D17CC54F-4FF7-4589-B2E9-A8C4747B4CB9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8 4 2 2" xfId="7131" xr:uid="{779DD7DE-A7BC-4666-9D27-9FF54C20994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59 4 2 2" xfId="7130" xr:uid="{4C4C92BE-9333-4165-B7A7-CA3B18C52B75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 3 2 2" xfId="7129" xr:uid="{C8B9DBE8-A21B-4A9F-A3AD-05D0B7824A13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0 4 2 2" xfId="7128" xr:uid="{1174D996-A014-4E62-9397-056747098957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1 4 2 2" xfId="7127" xr:uid="{564FD8B2-3AC0-46EB-A188-02FF2C3E647B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2 4 2 2" xfId="7126" xr:uid="{122EFDF1-F381-4CE6-8A34-F8FF64B69F21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3 4 2 2" xfId="7125" xr:uid="{46C4D56C-2C74-45FA-81E5-4AAB37F21A51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4 4 2 2" xfId="7124" xr:uid="{6D555DFA-8D7D-4DCB-BBF6-585471D0ED0B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5 4 2 2" xfId="7123" xr:uid="{8D4BED1E-917F-4DA5-9139-F282B39F5D4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6 4 2 2" xfId="7122" xr:uid="{7F1BAC10-D4FE-4949-B974-C8127E76C072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7 4 2 2" xfId="7121" xr:uid="{2DCB6806-43F7-4B24-8C62-DF2C2E16F036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8 4 2 2" xfId="7472" xr:uid="{C016F506-1E41-40DF-8E66-F9C18E6383DF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69 4 2 2" xfId="7120" xr:uid="{11C85BF9-F33F-4DFA-8024-33985DDDB476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 4 2 2" xfId="7119" xr:uid="{E7E5DD0B-ED72-4EC6-A154-443CD3F03343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0 4 2 2" xfId="7118" xr:uid="{70E50298-8F15-4F75-B217-C23648832F2F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1 4 2 2" xfId="7117" xr:uid="{B52701B3-BA8C-483C-A8D4-4EB91D59765D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2 4 2 2" xfId="7471" xr:uid="{CBCE45D8-DC1A-4EAB-84E4-1FFC86D52B63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3 4 2 2" xfId="7116" xr:uid="{78831350-5E28-4682-AE70-769F29A2A57E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4 4 2 2" xfId="7115" xr:uid="{F80C613E-6570-4EFD-BDEF-C1A19FAFDC65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5 4 2 2" xfId="7114" xr:uid="{B7799FCD-9F4F-4FB1-ADC5-DDFC71DEC4FA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6 4 2 2" xfId="7470" xr:uid="{FC8AE136-A566-4809-AD73-EC2EC3FC6AB9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7 5 2 2" xfId="7113" xr:uid="{818D86A3-8FC9-40D3-BDDD-83999AA7CC31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8 5 2 2" xfId="7469" xr:uid="{4E757173-3007-4D9F-BA8B-A3167349EDC8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79 4 2 2" xfId="7112" xr:uid="{B58440F2-F60E-49EC-BB9E-27F0B37AEC4C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 4 2 2" xfId="7111" xr:uid="{C6707E94-652A-44AA-8FF7-00FDBA994212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0 3 2 2" xfId="7110" xr:uid="{BC11FF2D-E4FC-4DFC-BA57-93105C0DA673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1 3 2 2" xfId="7109" xr:uid="{079B4886-873E-4254-8B7C-E5E5454E7114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4 3 2" xfId="7468" xr:uid="{959BB32F-6B17-4156-B23B-03BE9E56ACD3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4 3 2" xfId="7467" xr:uid="{1D9FF3B4-EC11-48CA-8466-F7D5986076C1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4 4 3 2" xfId="7466" xr:uid="{9B3042AB-47D3-4B3C-920B-74E9D9DCAA7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 4 2 2" xfId="7465" xr:uid="{29B17DA3-664E-43C8-ADDC-DA02EF3A5CC5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4 3 2" xfId="7108" xr:uid="{B74CCBAA-740C-4EEF-B48F-C1DFB153BBDF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 9 3 3 2" xfId="7464" xr:uid="{C3FE7F3C-ECA0-4508-95FE-CCDBF2B53AF3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3 3 3 2" xfId="7107" xr:uid="{C06A4D27-19CE-41D6-A63E-8E34CF05EED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5 6 2" xfId="7463" xr:uid="{F86670F3-ECA6-4239-98FB-D45310002B32}"/>
    <cellStyle name="Comma 30 6" xfId="1585" xr:uid="{00000000-0005-0000-0000-000077080000}"/>
    <cellStyle name="Comma 30 6 2" xfId="5476" xr:uid="{00000000-0005-0000-0000-000078080000}"/>
    <cellStyle name="Comma 30 6 2 2" xfId="7462" xr:uid="{B2891FA7-87BC-4B57-9AE8-B6CC288A6102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3 3 2 2" xfId="7106" xr:uid="{97A22C60-82D7-42A2-98C2-6EBB30393B4E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 4 6 2" xfId="7461" xr:uid="{41FC587D-8935-46C7-A210-906FA4BD761F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3 3 2 2" xfId="7460" xr:uid="{EF86A2DD-D7A6-460D-B7CA-872CF6F3F9C4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 4 6 2" xfId="7105" xr:uid="{C92B249D-B137-4721-8258-7D5723DA0723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3 3 2 2" xfId="7459" xr:uid="{AA9BF29F-049B-43E2-B506-93B925DA857B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 4 6 2" xfId="7104" xr:uid="{7A77B65F-54D4-48E0-9D50-C711A6386D59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3 3 2 2" xfId="7103" xr:uid="{4158932D-44A0-4100-95E5-30938A3F1747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 4 6 2" xfId="7102" xr:uid="{E1CF1C1A-0702-46B4-8498-E688B435C077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3 3 2 2" xfId="7458" xr:uid="{CCC44598-F418-4457-8EF6-C9BA73B760EB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 4 6 2" xfId="7101" xr:uid="{67FFCD4A-283F-41FC-9978-9065412BD9A3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3 3 2 2" xfId="7457" xr:uid="{8ECD14D3-7741-488E-9FB1-F4AED3B4C382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 4 6 2" xfId="7100" xr:uid="{F0D7F95F-D88E-4177-83D6-873F1ACE039A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3 3 2 2" xfId="7099" xr:uid="{CB5244A4-984F-4B7A-9A7D-E9049F3DBE81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 4 6 2" xfId="7098" xr:uid="{1F0DEE7C-ED8E-4BCE-B537-3383F2A5ADDC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3 3 2 2" xfId="7455" xr:uid="{C9AB2C29-E083-40AC-BF90-F8136AF32B2B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 4 6 2" xfId="7456" xr:uid="{701E9487-D74F-4E3E-A2FE-7E61235C501C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3 3 2 2" xfId="7454" xr:uid="{2EEE6419-5128-40CD-AE2A-E602D00AF397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 4 6 2" xfId="7097" xr:uid="{44BE0035-B364-4A35-8909-AC346556AE0C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2 3 3 2" xfId="7096" xr:uid="{F1C567A6-173E-494D-A542-0B98ECDCBE9D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3 3 3 2" xfId="7095" xr:uid="{2318FD6D-1C84-4025-8579-4198EAB4691B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2 3 3 2" xfId="7094" xr:uid="{6B6F6F9C-9C9C-4820-A602-F6A70B5C088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3 4 7 2" xfId="7451" xr:uid="{BB49190B-09E5-44B0-94F1-392BCAE01AB7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4 8 3 2" xfId="7450" xr:uid="{46112275-F7A0-44BD-A083-E0BFB45050BC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2 3 2" xfId="7449" xr:uid="{B6146286-B300-4B21-BFC3-3BE526713E5B}"/>
    <cellStyle name="Comma 4 5 3 3" xfId="1934" xr:uid="{00000000-0005-0000-0000-0000560A0000}"/>
    <cellStyle name="Comma 4 5 3 4" xfId="5462" xr:uid="{00000000-0005-0000-0000-0000570A0000}"/>
    <cellStyle name="Comma 4 5 3 4 2" xfId="7448" xr:uid="{B317A9AF-931E-4204-8742-060547ADB443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7 5 2" xfId="7447" xr:uid="{BD75F7FE-6B26-466A-9B4E-E9FE5691CEFF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2 2 2" xfId="7092" xr:uid="{4EAF3EAD-E606-4A0F-B9F2-3A0DD0D8051B}"/>
    <cellStyle name="Comma 4 9 3" xfId="1945" xr:uid="{00000000-0005-0000-0000-0000650A0000}"/>
    <cellStyle name="Comma 4 9 4" xfId="5099" xr:uid="{00000000-0005-0000-0000-0000660A0000}"/>
    <cellStyle name="Comma 4 9 4 2" xfId="7093" xr:uid="{F72FDF00-73E2-4FBB-9519-9C678B313ED6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1 4 2 2" xfId="7091" xr:uid="{1D6AA3CD-008F-47AC-8133-D4FAB133C2B2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2 4 2 2" xfId="7090" xr:uid="{84C061B5-BBB3-4EB7-9E77-AA5A53653A2B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3 4 2 2" xfId="7446" xr:uid="{50DE9C03-9FB5-45A5-8E3D-CD4CB388FBA3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4 3 2 2" xfId="7445" xr:uid="{EAD63384-3CD8-4FAE-9DFC-2D05912A39C8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5 3 2 2" xfId="7089" xr:uid="{2511C40F-BE44-4C40-B1D0-B6FFF9107263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6 3 2 2" xfId="7088" xr:uid="{2760FC12-4E84-4202-80F9-2DE7C990FC82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7 3 2 2" xfId="7087" xr:uid="{0AA1D511-6372-437C-BE78-C4C448854B4C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8 3 2 2" xfId="7444" xr:uid="{C01F4FF6-57DF-45FA-856E-53C41BEA896D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09 3 2 2" xfId="7086" xr:uid="{3ADCE211-C04C-42CC-9141-31D2D277C2BF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0 3 2 2" xfId="7443" xr:uid="{0E5EDB15-0E03-4EF3-A463-4DC0498BF84F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1 3 2 2" xfId="7085" xr:uid="{113599B6-B005-4AF3-8167-E50C2672B9A4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2 3 2 2" xfId="7084" xr:uid="{961B9E93-D9C1-4019-9960-2D9FD04F4766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3 3 2 2" xfId="7083" xr:uid="{FC8BA40D-2ED7-42B5-A434-7AA910801B42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4 3 2 2" xfId="7082" xr:uid="{66A8BBBC-BC74-4DB8-B5DD-92E7833C3623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5 3 2 2" xfId="7081" xr:uid="{B8DEE1B4-2E1C-476C-94FC-69EA0AF8917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4 2 2" xfId="7442" xr:uid="{1BDF93F9-2AD2-4174-A5D2-FC3C5DE04A35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4 2 2" xfId="7080" xr:uid="{3AF78BF4-C4E7-42CA-A487-0C9C7A02CA07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1 5 2 2" xfId="7441" xr:uid="{FAA4B1D9-E6C7-4914-9B62-23F63913C722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4 2 2" xfId="7440" xr:uid="{931A220F-49CA-4606-AF00-267A8ADFD5FA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3 4 2 2" xfId="7079" xr:uid="{20E15054-819A-49FD-9207-3422CF064E6B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4 3 2 2" xfId="7078" xr:uid="{CBEAAEA9-2713-4082-BBAC-A57CF1D244F5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5 4 2 2" xfId="7439" xr:uid="{DFFDD484-79F5-4910-A8AB-DD2F6FD5BE04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4 2 2" xfId="7077" xr:uid="{B4EB7C52-B115-4DD4-930F-3599A5A2FECD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2 2 2" xfId="8212" xr:uid="{D251AD95-99D0-49FF-A382-B2D07D037E08}"/>
    <cellStyle name="Comma 426 5 2 3" xfId="7453" xr:uid="{23BB7F69-55C4-4798-8880-834A27765B0F}"/>
    <cellStyle name="Comma 426 5 3" xfId="5744" xr:uid="{00000000-0005-0000-0000-0000F30A0000}"/>
    <cellStyle name="Comma 426 5 3 2" xfId="6467" xr:uid="{00000000-0005-0000-0000-0000F40A0000}"/>
    <cellStyle name="Comma 426 5 3 2 2" xfId="8453" xr:uid="{B8B90821-4708-46C0-AC66-4E9FEA128466}"/>
    <cellStyle name="Comma 426 5 3 3" xfId="7730" xr:uid="{26E9140F-00C1-4483-9370-3B6DBAA2A922}"/>
    <cellStyle name="Comma 426 5 4" xfId="5985" xr:uid="{00000000-0005-0000-0000-0000F50A0000}"/>
    <cellStyle name="Comma 426 5 4 2" xfId="7971" xr:uid="{4242EFF8-9BEA-41DA-9065-41A6E4644E0C}"/>
    <cellStyle name="Comma 426 5 5" xfId="6795" xr:uid="{CB9BFC89-B55F-4AAC-9FCF-C86C4612EFC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4 2 2" xfId="7438" xr:uid="{6C31A9B1-5ED2-4B42-8198-D15253427531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2 2 2" xfId="8211" xr:uid="{AFD77F72-FFC4-4037-ABB1-2EA959095250}"/>
    <cellStyle name="Comma 427 5 2 3" xfId="7452" xr:uid="{5E5E38A0-6DC5-4896-960D-74053B2EBF70}"/>
    <cellStyle name="Comma 427 5 3" xfId="5743" xr:uid="{00000000-0005-0000-0000-0000FE0A0000}"/>
    <cellStyle name="Comma 427 5 3 2" xfId="6466" xr:uid="{00000000-0005-0000-0000-0000FF0A0000}"/>
    <cellStyle name="Comma 427 5 3 2 2" xfId="8452" xr:uid="{319729A6-D23D-472B-9C0F-68F967EFCEFF}"/>
    <cellStyle name="Comma 427 5 3 3" xfId="7729" xr:uid="{BF02480E-861D-4A89-AE24-6CB5A6A4FA3D}"/>
    <cellStyle name="Comma 427 5 4" xfId="5984" xr:uid="{00000000-0005-0000-0000-0000000B0000}"/>
    <cellStyle name="Comma 427 5 4 2" xfId="7970" xr:uid="{442A573A-CBA3-4444-BF5E-68C529FCEC82}"/>
    <cellStyle name="Comma 427 5 5" xfId="6794" xr:uid="{100FAA2D-EFB9-481A-86E1-40266DC20406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29 4 2 2" xfId="7076" xr:uid="{746B8EFD-8CFC-4F6B-AF46-D5F19044388A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0 4 2 2" xfId="7075" xr:uid="{A067D619-C747-46F3-9E0C-23A05EA24F73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1 4 2 2" xfId="7074" xr:uid="{07B01F41-A446-483C-990C-0FDA441F0F2F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2 4 2 2" xfId="7073" xr:uid="{8E150512-EABE-4CE2-A557-855C1E28B2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3 4 2 2" xfId="7072" xr:uid="{86A2E1A4-1779-4423-B2EE-2E7B5ACBC8D3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3 3 3 2" xfId="7071" xr:uid="{47CDBCE2-5315-41CD-8706-CFFFA8C964AF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5 6 2" xfId="7437" xr:uid="{AA2AC156-B335-49C7-A715-9D08654A26F4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4 2 2" xfId="7070" xr:uid="{A9A2AB97-4309-4A0F-8DBF-2CBFC8BB109F}"/>
    <cellStyle name="Comma 445" xfId="2105" xr:uid="{00000000-0005-0000-0000-00004A0B0000}"/>
    <cellStyle name="Comma 445 2" xfId="5075" xr:uid="{00000000-0005-0000-0000-00004B0B0000}"/>
    <cellStyle name="Comma 445 2 2" xfId="7069" xr:uid="{20BBE5A9-C254-46F7-9E46-07E66D553722}"/>
    <cellStyle name="Comma 446" xfId="2106" xr:uid="{00000000-0005-0000-0000-00004C0B0000}"/>
    <cellStyle name="Comma 446 2" xfId="5074" xr:uid="{00000000-0005-0000-0000-00004D0B0000}"/>
    <cellStyle name="Comma 446 2 2" xfId="7068" xr:uid="{5EE4D983-7D7C-4BC9-B5BE-AD587537ACA0}"/>
    <cellStyle name="Comma 447" xfId="2107" xr:uid="{00000000-0005-0000-0000-00004E0B0000}"/>
    <cellStyle name="Comma 447 2" xfId="5073" xr:uid="{00000000-0005-0000-0000-00004F0B0000}"/>
    <cellStyle name="Comma 447 2 2" xfId="7067" xr:uid="{F26755A5-FDA6-4C15-AD3A-8DD3D07C7D9F}"/>
    <cellStyle name="Comma 448" xfId="2108" xr:uid="{00000000-0005-0000-0000-0000500B0000}"/>
    <cellStyle name="Comma 448 2" xfId="5072" xr:uid="{00000000-0005-0000-0000-0000510B0000}"/>
    <cellStyle name="Comma 448 2 2" xfId="7066" xr:uid="{8D27022B-4E3D-4215-A1D6-2370AC4A7564}"/>
    <cellStyle name="Comma 449" xfId="2109" xr:uid="{00000000-0005-0000-0000-0000520B0000}"/>
    <cellStyle name="Comma 449 2" xfId="5071" xr:uid="{00000000-0005-0000-0000-0000530B0000}"/>
    <cellStyle name="Comma 449 2 2" xfId="7065" xr:uid="{3743B3AE-8F82-42C3-B0C7-521608277208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3 3 2 2" xfId="7064" xr:uid="{EEC9C2A2-A44F-4CDC-B702-E3344A90ED5E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 4 6 2" xfId="7063" xr:uid="{C3E8AAD8-120B-4B77-841B-9D0B63225271}"/>
    <cellStyle name="Comma 450" xfId="2121" xr:uid="{00000000-0005-0000-0000-0000650B0000}"/>
    <cellStyle name="Comma 450 2" xfId="5068" xr:uid="{00000000-0005-0000-0000-0000660B0000}"/>
    <cellStyle name="Comma 450 2 2" xfId="7062" xr:uid="{B07460C2-2D56-4CDE-98A0-4F84D861592C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1 3 2" xfId="7061" xr:uid="{CE97A656-2F18-483B-A068-3EBD645B45CF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2 3 2" xfId="7060" xr:uid="{2A4E077C-CF6C-4960-94D6-D4071A4759A3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3 3 2" xfId="7059" xr:uid="{447E6328-F788-44BC-8F58-1F9E2D343B41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4 3 2" xfId="7058" xr:uid="{F2CA5731-1012-4968-B0B6-B56F749EDCFE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5 3 2" xfId="7057" xr:uid="{506C1E58-594D-4AA2-8D90-29AFE5252A53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6 3 2" xfId="7056" xr:uid="{872FC301-80AA-448C-B270-348886E86F1F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7 3 2" xfId="7055" xr:uid="{E68A1719-A120-446E-A2F0-A9679387197F}"/>
    <cellStyle name="Comma 458" xfId="2129" xr:uid="{00000000-0005-0000-0000-00007C0B0000}"/>
    <cellStyle name="Comma 458 2" xfId="5060" xr:uid="{00000000-0005-0000-0000-00007D0B0000}"/>
    <cellStyle name="Comma 458 2 2" xfId="7054" xr:uid="{C3AD275F-F9C4-47FD-8401-016179C4DB7A}"/>
    <cellStyle name="Comma 459" xfId="2130" xr:uid="{00000000-0005-0000-0000-00007E0B0000}"/>
    <cellStyle name="Comma 459 2" xfId="5059" xr:uid="{00000000-0005-0000-0000-00007F0B0000}"/>
    <cellStyle name="Comma 459 2 2" xfId="7053" xr:uid="{C4641DFC-DD8C-43C2-ADCF-EC319AB8F81A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3 3 2 2" xfId="7052" xr:uid="{2C3AEF5A-8738-44CB-8592-E6F50E2135D8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 4 6 2" xfId="7436" xr:uid="{2F4C53B8-A382-40F4-AC7D-23CB42598CF0}"/>
    <cellStyle name="Comma 460" xfId="2142" xr:uid="{00000000-0005-0000-0000-0000910B0000}"/>
    <cellStyle name="Comma 460 2" xfId="5057" xr:uid="{00000000-0005-0000-0000-0000920B0000}"/>
    <cellStyle name="Comma 460 2 2" xfId="7051" xr:uid="{91F90A2C-1233-4151-8A5F-97F8DA5A1539}"/>
    <cellStyle name="Comma 461" xfId="2143" xr:uid="{00000000-0005-0000-0000-0000930B0000}"/>
    <cellStyle name="Comma 461 2" xfId="5056" xr:uid="{00000000-0005-0000-0000-0000940B0000}"/>
    <cellStyle name="Comma 461 2 2" xfId="7050" xr:uid="{9DF5DBA6-3EB2-4F22-A21C-537CAE6AB2C2}"/>
    <cellStyle name="Comma 462" xfId="2144" xr:uid="{00000000-0005-0000-0000-0000950B0000}"/>
    <cellStyle name="Comma 462 2" xfId="5449" xr:uid="{00000000-0005-0000-0000-0000960B0000}"/>
    <cellStyle name="Comma 462 2 2" xfId="7435" xr:uid="{4D203F33-DE0E-44C5-B71D-AC73467F26B6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3 3 2" xfId="7049" xr:uid="{81935B11-0BFA-4927-BAFE-C1DCAFF9A77F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4 3 2" xfId="7048" xr:uid="{BE45ED5A-F985-469F-9E00-ED4804FA3473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5 3 2" xfId="7434" xr:uid="{C3885D35-B935-4EA3-9099-A8C58FB7A7AA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6 3 2" xfId="7047" xr:uid="{2D28D98D-9A4B-49D6-A02F-315A6DE9CB86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7 3 2" xfId="7433" xr:uid="{7D7CCB2B-D497-494D-A50D-105CA8CFF01C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8 3 2" xfId="7046" xr:uid="{1AD6CB6F-3D2C-4557-8F89-2136631D9507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69 3 2" xfId="7045" xr:uid="{56224D68-A2BB-49C3-80D7-D72232887194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2 4 2 2" xfId="7044" xr:uid="{3153A7F3-F71A-46E4-ACEB-F9B938622B01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 4 6 2" xfId="7043" xr:uid="{F004CB8B-9750-4FE6-9C7D-2E28F78DCFB2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0 3 2" xfId="7042" xr:uid="{1002D975-5538-41EE-A39B-F06D43F407C7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1 3 2" xfId="7041" xr:uid="{2D824AFC-189A-4478-838D-D986DE20FDE8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3 2" xfId="6925" xr:uid="{A983B2A2-3CC5-4EFC-86D1-C1856E149DF0}"/>
    <cellStyle name="Comma 474" xfId="4029" xr:uid="{00000000-0005-0000-0000-0000C80B0000}"/>
    <cellStyle name="Comma 474 2" xfId="6785" xr:uid="{9C0076CC-4CA2-4AA0-88B3-4BCD6C5E0FC5}"/>
    <cellStyle name="Comma 475" xfId="3969" xr:uid="{00000000-0005-0000-0000-0000C90B0000}"/>
    <cellStyle name="Comma 475 2" xfId="6784" xr:uid="{0B87670C-C508-411F-9D9A-F9B73E75B118}"/>
    <cellStyle name="Comma 476" xfId="4075" xr:uid="{00000000-0005-0000-0000-0000CA0B0000}"/>
    <cellStyle name="Comma 477" xfId="4032" xr:uid="{00000000-0005-0000-0000-0000CB0B0000}"/>
    <cellStyle name="Comma 477 2" xfId="6786" xr:uid="{05184F0A-0F0E-4128-9E3D-7E41FF5B2C1F}"/>
    <cellStyle name="Comma 478" xfId="5401" xr:uid="{00000000-0005-0000-0000-0000CC0B0000}"/>
    <cellStyle name="Comma 478 2" xfId="7393" xr:uid="{B60AB82F-2D5A-4E5A-8387-AEF135AD7E17}"/>
    <cellStyle name="Comma 479" xfId="4931" xr:uid="{00000000-0005-0000-0000-0000CD0B0000}"/>
    <cellStyle name="Comma 479 2" xfId="6947" xr:uid="{3381AD6F-FC19-4785-8E4C-A48F2D61F97C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2 5 2 2" xfId="7040" xr:uid="{DED970A9-BC47-4F3F-9B36-B5F6D3E4C2DA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 5 6 2" xfId="7039" xr:uid="{054CEEA0-ED65-43FA-BDD5-4108BCB9D4DD}"/>
    <cellStyle name="Comma 480" xfId="4910" xr:uid="{00000000-0005-0000-0000-0000E80B0000}"/>
    <cellStyle name="Comma 480 2" xfId="6926" xr:uid="{9AE52457-49E5-4A0D-94D7-F17CF43FDF92}"/>
    <cellStyle name="Comma 481" xfId="6585" xr:uid="{00000000-0005-0000-0000-0000E90B0000}"/>
    <cellStyle name="Comma 481 2" xfId="8571" xr:uid="{7B27D680-E0A0-4207-AB61-1C92BDC9DDE1}"/>
    <cellStyle name="Comma 482" xfId="6587" xr:uid="{00000000-0005-0000-0000-0000EA0B0000}"/>
    <cellStyle name="Comma 482 2" xfId="6591" xr:uid="{00000000-0005-0000-0000-0000EB0B0000}"/>
    <cellStyle name="Comma 482 2 2" xfId="8575" xr:uid="{2EED9452-5D0D-4508-A081-97A625D02604}"/>
    <cellStyle name="Comma 482 3" xfId="8573" xr:uid="{7548E754-017E-4C23-95C2-191E70236DC1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2 4 2 2" xfId="7038" xr:uid="{BA16A55E-3C94-4CAB-9D60-F83E608DE25B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49 4 6 2" xfId="7037" xr:uid="{4A843EFC-B52B-43EA-87A6-53DD123EA804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2 3 2" xfId="7035" xr:uid="{70454913-41F3-4901-8FAD-04944E0788A6}"/>
    <cellStyle name="Comma 5 6 3" xfId="2205" xr:uid="{00000000-0005-0000-0000-0000110C0000}"/>
    <cellStyle name="Comma 5 6 4" xfId="5042" xr:uid="{00000000-0005-0000-0000-0000120C0000}"/>
    <cellStyle name="Comma 5 6 4 2" xfId="7036" xr:uid="{D9F093C7-B958-4EC4-AC4B-E1AD45AA5419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4 4 2 2" xfId="7034" xr:uid="{CF224BCE-A98B-4095-8D7C-DDA1B3207755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4 4 2 2" xfId="7033" xr:uid="{442F9818-2088-422F-845C-DCCB005DFCC4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4 4 2 2" xfId="7032" xr:uid="{097D0E87-2B26-42F0-937E-C83D999DD543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4 4 2 2" xfId="7031" xr:uid="{AD0F2B03-1974-4094-B65C-2FC2B6C963F3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4 4 2 2" xfId="7030" xr:uid="{BCDB532D-0601-4982-AFEB-03D3F8897AD4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3 3 2 2" xfId="7029" xr:uid="{366D8058-C451-4DCE-9693-10A96253DA51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4 4 2 2" xfId="7028" xr:uid="{D35DA0BA-EE3D-456D-8A33-D7BB165072E2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5 8 2 2" xfId="7027" xr:uid="{72FFE0A2-FA37-4D19-A391-D821EE128339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4 3 2" xfId="7026" xr:uid="{105E2C4F-7475-405B-81C3-44EA8CA688AE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4 4 2 2" xfId="7025" xr:uid="{B90BD638-89BF-4873-BBD5-64BB277D0DDC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6 9 3 2" xfId="7432" xr:uid="{0CA8CF41-769E-4B2F-8235-777ECCE81159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3 3 2 2" xfId="7024" xr:uid="{707F4F9A-E077-41A1-B77C-01FC71DDEC6A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4 4 2 2" xfId="7023" xr:uid="{6C8900FE-B938-4EA5-9722-2316027A4E41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3 3 2 2" xfId="7431" xr:uid="{7B854358-B902-4395-B093-440E4784EC4C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3 3 2 2" xfId="7022" xr:uid="{9A51CA20-946D-487B-897B-F5ABF7B168FB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3 3 2 2" xfId="7021" xr:uid="{9ADCBA5B-AF76-4165-9F55-3D696EDD1DC4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5 6 2" xfId="7430" xr:uid="{9008C74F-F960-4E54-9C47-75F236E1CF01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2 3 2" xfId="7019" xr:uid="{7164FC4A-B024-4817-BD0D-1295B6EBDD42}"/>
    <cellStyle name="Comma 6 6 3" xfId="2371" xr:uid="{00000000-0005-0000-0000-00001A0D0000}"/>
    <cellStyle name="Comma 6 6 4" xfId="5026" xr:uid="{00000000-0005-0000-0000-00001B0D0000}"/>
    <cellStyle name="Comma 6 6 4 2" xfId="7020" xr:uid="{5FDB4883-7AE9-4CE9-9474-BE4BA37E05E7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3 3 2 2" xfId="7018" xr:uid="{06DB9A99-F76B-4E72-92B0-7D007C068B62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1 5 2 2" xfId="7429" xr:uid="{BD36F570-BE22-40AD-8895-FA9DB22DE03C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2 7 2 2" xfId="7017" xr:uid="{3CE31FEF-F741-4DF9-91AC-2FDA9FE674EB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3 5 2 2" xfId="7428" xr:uid="{8249D63A-9054-4A45-9EF6-F3DAF491B5C1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4 7 2 2" xfId="7427" xr:uid="{EC194F5B-4F41-4DD3-9DA6-B867A68B18A2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5 5 2 2" xfId="7426" xr:uid="{8DDC79F4-26A7-48FA-849A-4097491E3909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6 5 2 2" xfId="7016" xr:uid="{95EC1FC7-3497-434C-9F6F-774EA0D68A31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7 5 2 2" xfId="7015" xr:uid="{1CE08440-7461-47DE-A7BA-67D5C689069B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8 5 2 2" xfId="7425" xr:uid="{9BD3A0B0-C290-42E5-B71D-A95B997604CF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69 5 2 2" xfId="7014" xr:uid="{165BAA30-1403-4FFD-AF34-3CD589A0DB22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3 2 2" xfId="7013" xr:uid="{F47F6306-2A64-4BBD-BF64-1680A4238647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0 3 2 2" xfId="7012" xr:uid="{856046D3-E2C6-4290-8ECD-2E34A7C7173C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1 6 2 2" xfId="7424" xr:uid="{6EB4E27B-A0CC-4B6E-A546-0CCB7EB7CA34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2 6 2 2" xfId="7423" xr:uid="{0AE7CA39-589F-49F5-A632-3BE3BC268D12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3 3 2 2" xfId="7011" xr:uid="{8F3F2538-B388-4935-BC83-576179EA6465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4 3 2 2" xfId="7010" xr:uid="{12199C15-CBF1-4585-8774-C0DADB089502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5 3 2 2" xfId="7422" xr:uid="{335D4C60-DD05-4039-8EB9-CFCABECB078D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6 3 2 2" xfId="7009" xr:uid="{60E6DC89-7D74-4648-8FDB-826E426B390A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7 3 2 2" xfId="7421" xr:uid="{7B0C8C0D-CE23-4CA3-865F-E291B8A388BA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8 5 2 2" xfId="7420" xr:uid="{3F6E07EF-1B77-4445-B83D-231077E02275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79 5 2 2" xfId="7419" xr:uid="{72352BA4-A7BB-478B-BF94-094A74465BE9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 6 2 2" xfId="7418" xr:uid="{BF8B477B-6F0D-4201-AA3E-EB539BCADB31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0 5 2 2" xfId="7008" xr:uid="{9036CD99-288A-4FD0-8B4F-5F583C8F6191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1 5 2 2" xfId="7007" xr:uid="{BDC33E3E-A877-4035-8BFB-B7343D3726A4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2 4 3 2" xfId="7006" xr:uid="{FF28C74D-8F43-40AA-B5C8-6D23206092E3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7 5 2" xfId="7415" xr:uid="{1FAC54B9-8286-40DC-9F33-37C83E438595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2 9 2 2" xfId="7005" xr:uid="{FF7D6CE1-6435-40F7-A99C-15E52E4B3B0E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2 4 3 2" xfId="7004" xr:uid="{25991189-9D81-497D-89E2-71814B88C97E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7 5 2" xfId="7003" xr:uid="{F36FE320-1919-42EC-9AF2-B4C3452EA6FC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3 9 2 2" xfId="7002" xr:uid="{8E8D8CF6-AFBE-4194-AF00-0F9506D1E1CF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2 2 2" xfId="8210" xr:uid="{21C5DC4C-D0B6-4854-96B4-4DCD09BFBC4C}"/>
    <cellStyle name="Comma 84 14 2 3" xfId="7417" xr:uid="{E0E4F79E-1535-4ACF-873C-6D7D3EB35A1B}"/>
    <cellStyle name="Comma 84 14 3" xfId="5742" xr:uid="{00000000-0005-0000-0000-0000620E0000}"/>
    <cellStyle name="Comma 84 14 3 2" xfId="6465" xr:uid="{00000000-0005-0000-0000-0000630E0000}"/>
    <cellStyle name="Comma 84 14 3 2 2" xfId="8451" xr:uid="{52A54C8E-FDD9-43B3-8B80-F5C3F2A4487A}"/>
    <cellStyle name="Comma 84 14 3 3" xfId="7728" xr:uid="{AF2A94F4-9104-4494-981D-81E33BF0A75B}"/>
    <cellStyle name="Comma 84 14 4" xfId="5983" xr:uid="{00000000-0005-0000-0000-0000640E0000}"/>
    <cellStyle name="Comma 84 14 4 2" xfId="7969" xr:uid="{36FFB951-3EE2-4C52-AB67-716972C60030}"/>
    <cellStyle name="Comma 84 14 5" xfId="6793" xr:uid="{3DA3F772-F1AA-44FA-8B4A-CDA081190BFF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2 2 2" xfId="8209" xr:uid="{33E53FA3-48EC-4494-B978-2070554FADD9}"/>
    <cellStyle name="Comma 84 2 11 2 3" xfId="7416" xr:uid="{02CD9CDE-310D-45FD-BE12-6AD6E3BD40C7}"/>
    <cellStyle name="Comma 84 2 11 3" xfId="5741" xr:uid="{00000000-0005-0000-0000-00006B0E0000}"/>
    <cellStyle name="Comma 84 2 11 3 2" xfId="6464" xr:uid="{00000000-0005-0000-0000-00006C0E0000}"/>
    <cellStyle name="Comma 84 2 11 3 2 2" xfId="8450" xr:uid="{57CA8F73-A194-4455-9552-9B841F938407}"/>
    <cellStyle name="Comma 84 2 11 3 3" xfId="7727" xr:uid="{B9F41605-6840-46DC-AC4B-E6076B82BCDA}"/>
    <cellStyle name="Comma 84 2 11 4" xfId="5982" xr:uid="{00000000-0005-0000-0000-00006D0E0000}"/>
    <cellStyle name="Comma 84 2 11 4 2" xfId="7968" xr:uid="{245B42DB-F28E-4EF5-A71D-5A263DA06263}"/>
    <cellStyle name="Comma 84 2 11 5" xfId="6792" xr:uid="{523945F4-584D-4CF0-B09D-BD16C3C10627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6 3 2 2" xfId="7001" xr:uid="{10C40F70-5245-4F09-B839-88EE208A9949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2 2 2" xfId="8208" xr:uid="{F2E3B64F-48EE-4912-8235-73AAFDC7D06A}"/>
    <cellStyle name="Comma 85 15 2 3" xfId="7414" xr:uid="{FE2FC2E9-C384-43FE-8820-8A23DE68AB8F}"/>
    <cellStyle name="Comma 85 15 3" xfId="5740" xr:uid="{00000000-0005-0000-0000-0000DA0E0000}"/>
    <cellStyle name="Comma 85 15 3 2" xfId="6463" xr:uid="{00000000-0005-0000-0000-0000DB0E0000}"/>
    <cellStyle name="Comma 85 15 3 2 2" xfId="8449" xr:uid="{AFC06ED8-DC16-4D44-955C-382A036AC4A1}"/>
    <cellStyle name="Comma 85 15 3 3" xfId="7726" xr:uid="{EFA7ABE1-96EF-47F2-8FB8-0617709D9161}"/>
    <cellStyle name="Comma 85 15 4" xfId="5981" xr:uid="{00000000-0005-0000-0000-0000DC0E0000}"/>
    <cellStyle name="Comma 85 15 4 2" xfId="7967" xr:uid="{4FCB8A82-8457-4B2A-9093-1BE34A762378}"/>
    <cellStyle name="Comma 85 15 5" xfId="6791" xr:uid="{0595681F-FC19-42F3-AFA5-F970F23E52E4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2 2 2" xfId="8207" xr:uid="{8EA3F23F-B610-4C0E-A67B-DAFA715B9CBD}"/>
    <cellStyle name="Comma 85 2 11 2 3" xfId="7413" xr:uid="{BD3410AD-745E-4AA4-9922-9F17D7DCC206}"/>
    <cellStyle name="Comma 85 2 11 3" xfId="5739" xr:uid="{00000000-0005-0000-0000-0000E30E0000}"/>
    <cellStyle name="Comma 85 2 11 3 2" xfId="6462" xr:uid="{00000000-0005-0000-0000-0000E40E0000}"/>
    <cellStyle name="Comma 85 2 11 3 2 2" xfId="8448" xr:uid="{226E8247-25C1-4F76-B068-76E53536F363}"/>
    <cellStyle name="Comma 85 2 11 3 3" xfId="7725" xr:uid="{3F8AA1FF-EB2E-4592-9B75-EB8F02A82D78}"/>
    <cellStyle name="Comma 85 2 11 4" xfId="5980" xr:uid="{00000000-0005-0000-0000-0000E50E0000}"/>
    <cellStyle name="Comma 85 2 11 4 2" xfId="7966" xr:uid="{3314959D-EEFF-4BF2-B8D6-BC142D542C1D}"/>
    <cellStyle name="Comma 85 2 11 5" xfId="6790" xr:uid="{AD1AF5D1-CC17-4D48-9F62-0DA20BF3F451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3 4 3 2" xfId="7412" xr:uid="{9A41FE71-AC7F-4D4D-8FC9-91746DA90958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7 3 2 2" xfId="7000" xr:uid="{7142A6E4-7E8B-4898-82A6-9E54A09864F1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3 4 3 2" xfId="6999" xr:uid="{E1650F51-A8DA-4D82-BBC6-5E5635AD3EE7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6 7 2 2" xfId="6998" xr:uid="{5DC30B1D-9155-4AE4-AC8B-A499F914CBA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3 4 3 2" xfId="6997" xr:uid="{440FB1FB-1A61-46B3-9680-B2D8056280B7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7 7 2 2" xfId="6996" xr:uid="{33E5F2A5-1717-411A-99C8-E47024A21449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3 4 3 2" xfId="6995" xr:uid="{AF10D43C-B7B0-42BF-9B01-461F80A599BC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8 7 2 2" xfId="6994" xr:uid="{28FEAE53-748F-407E-8DA1-D2DC60431FA4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3 4 3 2" xfId="6993" xr:uid="{1EAB304F-98C3-4500-B00D-CF9D09F5CF17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89 7 2 2" xfId="6992" xr:uid="{14E6C45E-2627-4CA2-A597-2703D5797542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3 3 3 2" xfId="6991" xr:uid="{52B5215F-86B8-4754-8C18-5FBFCD1D7935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3 3 2" xfId="7411" xr:uid="{B959CA24-BD4F-44C0-9BEE-001D997E1D05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6 6 2" xfId="6990" xr:uid="{CD01204E-C2DD-4F3D-8364-054C4FE5CB0D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2 9 2 2" xfId="6989" xr:uid="{56F2B248-01DA-4814-920D-CB794683638E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5 3 2" xfId="7410" xr:uid="{5BB20FDD-7885-48F4-BA05-7E50B5EA8257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3 4 2 2" xfId="6988" xr:uid="{CC7DA3F3-A0D1-4F04-A414-AE265E9F5365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7 8 2" xfId="6987" xr:uid="{E487C36C-D1BD-4A4A-8971-E0C139A259FF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2 3 2" xfId="6985" xr:uid="{7E96865D-58D6-4A49-9EFC-7FE34ED7F211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4 3 2" xfId="6984" xr:uid="{6DF6F86A-116A-489A-A118-A79B699ED544}"/>
    <cellStyle name="Comma 9 3 8 5" xfId="4992" xr:uid="{00000000-0005-0000-0000-0000C90F0000}"/>
    <cellStyle name="Comma 9 3 8 5 2" xfId="6986" xr:uid="{10A557CF-3551-4376-A584-FC9142F1CDAC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8 6 2" xfId="6983" xr:uid="{1A47CAB3-3EF5-4B2F-BC38-B0A95076511D}"/>
    <cellStyle name="Comma 9 9" xfId="2893" xr:uid="{00000000-0005-0000-0000-0000EC0F0000}"/>
    <cellStyle name="Comma 9 9 2" xfId="4988" xr:uid="{00000000-0005-0000-0000-0000ED0F0000}"/>
    <cellStyle name="Comma 9 9 2 2" xfId="6982" xr:uid="{066B41AB-BA74-4EB7-AFEC-788455821B7E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3 4 3 2" xfId="6981" xr:uid="{C9E36EBD-D422-4454-9624-B8839414539F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0 6 2 2" xfId="6980" xr:uid="{D0213B50-B257-4CC8-AE03-5C8F769D79B6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3 4 3 2" xfId="7409" xr:uid="{348C09E9-9D0D-41C8-B24B-CF66308FA0DA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1 6 2 2" xfId="7408" xr:uid="{9321AA8B-A716-468D-9F71-37132724153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3 4 3 2" xfId="7407" xr:uid="{B82F848F-81C7-4467-A193-A1CE71BBD8A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2 6 2 2" xfId="6979" xr:uid="{2C6439EA-F4BE-4EEC-82FE-2A6D66EDC61E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3 4 3 2" xfId="6978" xr:uid="{99F88B5C-A1AB-4E83-975D-A1E70937F36A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3 6 2 2" xfId="7406" xr:uid="{59C3D943-0937-47DB-B02D-A8A1B9170039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3 4 3 2" xfId="7405" xr:uid="{6A0C7830-7D64-4FD3-B93A-810845A619A6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4 6 2 2" xfId="6977" xr:uid="{6DA2EDAE-67F0-4410-9123-96F84B76E64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2 4 2 2" xfId="6976" xr:uid="{ABB4AB0F-2BDB-480B-AAD6-DE1BF63DEE7D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3 4 3 2" xfId="7404" xr:uid="{55943C27-6C08-497E-A003-37FC412B41C9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2 4 2 2" xfId="6975" xr:uid="{5C91838D-6228-4647-95B0-2BAB0C6D8B0A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3 4 3 2" xfId="6974" xr:uid="{ADA3548A-BFB6-4AEE-B6CD-8A0A66B3E91E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7 5 2 2" xfId="7403" xr:uid="{383F74B7-70CF-435A-8334-F7B7719757CF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3 4 3 2" xfId="7402" xr:uid="{5631A846-49D6-428F-B8B3-3183A6EE70B1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8 6 2 2" xfId="6973" xr:uid="{80D96B23-6F48-4423-AD96-89A6424561E3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3 4 3 2" xfId="6972" xr:uid="{5C856ABA-BBC3-40F4-8537-956C5FAD8E12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omma 99 6 2 2" xfId="7401" xr:uid="{71672E18-E0B6-4D81-8F59-0F58F99D98F9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3 6 2" xfId="6971" xr:uid="{33F4F849-D64C-48B2-8157-E3A4986CCAC1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57" xr:uid="{564B3756-921B-4BB8-BD33-A72E83644D66}"/>
    <cellStyle name="Normal 10 2 3" xfId="3099" xr:uid="{00000000-0005-0000-0000-0000F8100000}"/>
    <cellStyle name="Normal 10 2 4" xfId="6656" xr:uid="{2D41ACB8-85FD-4F58-8F6E-C9B2BC03D69D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4 4 3 2" xfId="6970" xr:uid="{162D19B5-6FA0-479B-9186-5BCCBECA6D3A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7 8 2" xfId="6969" xr:uid="{53CB8AF4-BCD6-42B1-BD9A-779721ED45F5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0 2 2" xfId="8330" xr:uid="{4A15993A-39A8-47FB-AEF2-E0D56CFAB82B}"/>
    <cellStyle name="Normal 11 10 3" xfId="7607" xr:uid="{D2C894CE-79ED-46E5-ACD7-18D4EF2D3933}"/>
    <cellStyle name="Normal 11 11" xfId="5862" xr:uid="{00000000-0005-0000-0000-00000E110000}"/>
    <cellStyle name="Normal 11 11 2" xfId="7848" xr:uid="{2C2FB428-0426-4112-BD35-0B8A8013CE6E}"/>
    <cellStyle name="Normal 11 12" xfId="6658" xr:uid="{21B6563B-DDBA-4AF0-8631-F98B37A85C38}"/>
    <cellStyle name="Normal 11 2" xfId="3116" xr:uid="{00000000-0005-0000-0000-00000F110000}"/>
    <cellStyle name="Normal 11 2 10" xfId="6659" xr:uid="{5DBDD540-DBCB-4745-BA51-7B0F15C80491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2 2 2" xfId="8217" xr:uid="{7573EE35-D752-4641-924C-80E01514F233}"/>
    <cellStyle name="Normal 11 2 2 2 2 2 2 3" xfId="7487" xr:uid="{C783FB3F-340F-4A45-893A-51C99B89FC99}"/>
    <cellStyle name="Normal 11 2 2 2 2 2 3" xfId="5749" xr:uid="{00000000-0005-0000-0000-000016110000}"/>
    <cellStyle name="Normal 11 2 2 2 2 2 3 2" xfId="6472" xr:uid="{00000000-0005-0000-0000-000017110000}"/>
    <cellStyle name="Normal 11 2 2 2 2 2 3 2 2" xfId="8458" xr:uid="{744EF30E-0439-45D7-B646-D4EA1194D7D2}"/>
    <cellStyle name="Normal 11 2 2 2 2 2 3 3" xfId="7735" xr:uid="{7435F641-9649-46C3-B89E-8E3E86917E9F}"/>
    <cellStyle name="Normal 11 2 2 2 2 2 4" xfId="5990" xr:uid="{00000000-0005-0000-0000-000018110000}"/>
    <cellStyle name="Normal 11 2 2 2 2 2 4 2" xfId="7976" xr:uid="{B79AC296-22DD-4BDC-9DB1-2283D1AFB911}"/>
    <cellStyle name="Normal 11 2 2 2 2 2 5" xfId="6801" xr:uid="{C81782AA-71DE-47AA-A798-67DF02CC4102}"/>
    <cellStyle name="Normal 11 2 2 2 2 3" xfId="5210" xr:uid="{00000000-0005-0000-0000-000019110000}"/>
    <cellStyle name="Normal 11 2 2 2 2 3 2" xfId="6105" xr:uid="{00000000-0005-0000-0000-00001A110000}"/>
    <cellStyle name="Normal 11 2 2 2 2 3 2 2" xfId="8091" xr:uid="{D19C24B4-6F4B-4E84-93FD-B910A606526B}"/>
    <cellStyle name="Normal 11 2 2 2 2 3 3" xfId="7202" xr:uid="{35FDD260-C404-40E3-986D-F2329526B86E}"/>
    <cellStyle name="Normal 11 2 2 2 2 4" xfId="5623" xr:uid="{00000000-0005-0000-0000-00001B110000}"/>
    <cellStyle name="Normal 11 2 2 2 2 4 2" xfId="6346" xr:uid="{00000000-0005-0000-0000-00001C110000}"/>
    <cellStyle name="Normal 11 2 2 2 2 4 2 2" xfId="8332" xr:uid="{AA30C4FB-73F5-4B5C-83D1-B310E9F61033}"/>
    <cellStyle name="Normal 11 2 2 2 2 4 3" xfId="7609" xr:uid="{F2248E86-ADCB-4337-A5FB-C9F0542FD1A2}"/>
    <cellStyle name="Normal 11 2 2 2 2 5" xfId="5864" xr:uid="{00000000-0005-0000-0000-00001D110000}"/>
    <cellStyle name="Normal 11 2 2 2 2 5 2" xfId="7850" xr:uid="{A905480D-5BD3-47C9-BCCF-D562FC3B2457}"/>
    <cellStyle name="Normal 11 2 2 2 2 6" xfId="6660" xr:uid="{2A67E745-779C-48F3-9394-E8EF157C2D06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2 2 2" xfId="8220" xr:uid="{DAE6078D-404C-4B07-9C88-A21B50B1D0B2}"/>
    <cellStyle name="Normal 11 2 2 3 2 2 2 2 3" xfId="7490" xr:uid="{44E5D5DC-D539-4A00-8452-A6501E64594B}"/>
    <cellStyle name="Normal 11 2 2 3 2 2 2 3" xfId="5752" xr:uid="{00000000-0005-0000-0000-000024110000}"/>
    <cellStyle name="Normal 11 2 2 3 2 2 2 3 2" xfId="6475" xr:uid="{00000000-0005-0000-0000-000025110000}"/>
    <cellStyle name="Normal 11 2 2 3 2 2 2 3 2 2" xfId="8461" xr:uid="{BED1C9D1-3A79-4A1B-9ADA-252D52ACE6EC}"/>
    <cellStyle name="Normal 11 2 2 3 2 2 2 3 3" xfId="7738" xr:uid="{A315F44A-1077-4A31-9A59-803AE6F96D5D}"/>
    <cellStyle name="Normal 11 2 2 3 2 2 2 4" xfId="5993" xr:uid="{00000000-0005-0000-0000-000026110000}"/>
    <cellStyle name="Normal 11 2 2 3 2 2 2 4 2" xfId="7979" xr:uid="{81070318-BE22-4190-800A-A1DA8655F208}"/>
    <cellStyle name="Normal 11 2 2 3 2 2 2 5" xfId="6804" xr:uid="{CD531990-202E-4A38-91D7-A5726CA8A216}"/>
    <cellStyle name="Normal 11 2 2 3 2 2 3" xfId="5213" xr:uid="{00000000-0005-0000-0000-000027110000}"/>
    <cellStyle name="Normal 11 2 2 3 2 2 3 2" xfId="6108" xr:uid="{00000000-0005-0000-0000-000028110000}"/>
    <cellStyle name="Normal 11 2 2 3 2 2 3 2 2" xfId="8094" xr:uid="{28F3BC67-8725-46AD-AD7B-3361346EAF8D}"/>
    <cellStyle name="Normal 11 2 2 3 2 2 3 3" xfId="7205" xr:uid="{B5FD6AF8-3BA0-4ED5-870D-0FADD2029427}"/>
    <cellStyle name="Normal 11 2 2 3 2 2 4" xfId="5626" xr:uid="{00000000-0005-0000-0000-000029110000}"/>
    <cellStyle name="Normal 11 2 2 3 2 2 4 2" xfId="6349" xr:uid="{00000000-0005-0000-0000-00002A110000}"/>
    <cellStyle name="Normal 11 2 2 3 2 2 4 2 2" xfId="8335" xr:uid="{E998D3BF-9EF4-4DD1-B2FB-10DEAA17CF46}"/>
    <cellStyle name="Normal 11 2 2 3 2 2 4 3" xfId="7612" xr:uid="{92DD04CB-C8D2-465A-A90A-73108C77F619}"/>
    <cellStyle name="Normal 11 2 2 3 2 2 5" xfId="5867" xr:uid="{00000000-0005-0000-0000-00002B110000}"/>
    <cellStyle name="Normal 11 2 2 3 2 2 5 2" xfId="7853" xr:uid="{983E8D4D-341B-4057-9013-D9736D52BEC5}"/>
    <cellStyle name="Normal 11 2 2 3 2 2 6" xfId="6663" xr:uid="{62B860F5-2E86-4ECE-BBF4-DD4E0FBF282A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2 2 2" xfId="8219" xr:uid="{A324C6FF-3724-4500-BFC3-7F6E428E4F21}"/>
    <cellStyle name="Normal 11 2 2 3 2 3 2 3" xfId="7489" xr:uid="{E72E02BC-4D74-452F-BBC1-4AD7A20EFF15}"/>
    <cellStyle name="Normal 11 2 2 3 2 3 3" xfId="5751" xr:uid="{00000000-0005-0000-0000-00002F110000}"/>
    <cellStyle name="Normal 11 2 2 3 2 3 3 2" xfId="6474" xr:uid="{00000000-0005-0000-0000-000030110000}"/>
    <cellStyle name="Normal 11 2 2 3 2 3 3 2 2" xfId="8460" xr:uid="{BBBF56F9-421D-4A25-9676-830E7871D905}"/>
    <cellStyle name="Normal 11 2 2 3 2 3 3 3" xfId="7737" xr:uid="{F730F98E-14CE-41FE-9D47-FC8B4639627D}"/>
    <cellStyle name="Normal 11 2 2 3 2 3 4" xfId="5992" xr:uid="{00000000-0005-0000-0000-000031110000}"/>
    <cellStyle name="Normal 11 2 2 3 2 3 4 2" xfId="7978" xr:uid="{505B273A-810E-4A8A-9E59-4B586CAA2574}"/>
    <cellStyle name="Normal 11 2 2 3 2 3 5" xfId="6803" xr:uid="{22FC771F-1C9B-4E65-82CD-44965BF50A2C}"/>
    <cellStyle name="Normal 11 2 2 3 2 4" xfId="5212" xr:uid="{00000000-0005-0000-0000-000032110000}"/>
    <cellStyle name="Normal 11 2 2 3 2 4 2" xfId="6107" xr:uid="{00000000-0005-0000-0000-000033110000}"/>
    <cellStyle name="Normal 11 2 2 3 2 4 2 2" xfId="8093" xr:uid="{5DAE5FD2-E668-4695-92EB-E9D790F93A93}"/>
    <cellStyle name="Normal 11 2 2 3 2 4 3" xfId="7204" xr:uid="{C738B9C9-0056-4CD8-9258-5854A8F104DB}"/>
    <cellStyle name="Normal 11 2 2 3 2 5" xfId="5625" xr:uid="{00000000-0005-0000-0000-000034110000}"/>
    <cellStyle name="Normal 11 2 2 3 2 5 2" xfId="6348" xr:uid="{00000000-0005-0000-0000-000035110000}"/>
    <cellStyle name="Normal 11 2 2 3 2 5 2 2" xfId="8334" xr:uid="{8CF55BEF-48BE-463C-BA85-2B8179410E01}"/>
    <cellStyle name="Normal 11 2 2 3 2 5 3" xfId="7611" xr:uid="{17DF6C65-699E-4147-B673-209071FDA9D4}"/>
    <cellStyle name="Normal 11 2 2 3 2 6" xfId="5866" xr:uid="{00000000-0005-0000-0000-000036110000}"/>
    <cellStyle name="Normal 11 2 2 3 2 6 2" xfId="7852" xr:uid="{28706D73-97AB-42F0-8AD7-722D5391F419}"/>
    <cellStyle name="Normal 11 2 2 3 2 7" xfId="6662" xr:uid="{F0880B99-7423-47EC-94E6-16F0AA410975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2 2 2" xfId="8221" xr:uid="{E793CEDB-D97A-4D80-A9A8-78A20CFFEB5C}"/>
    <cellStyle name="Normal 11 2 2 3 3 2 2 3" xfId="7491" xr:uid="{B857E97A-3E73-41E4-8137-B7B2798A0AF3}"/>
    <cellStyle name="Normal 11 2 2 3 3 2 3" xfId="5753" xr:uid="{00000000-0005-0000-0000-00003B110000}"/>
    <cellStyle name="Normal 11 2 2 3 3 2 3 2" xfId="6476" xr:uid="{00000000-0005-0000-0000-00003C110000}"/>
    <cellStyle name="Normal 11 2 2 3 3 2 3 2 2" xfId="8462" xr:uid="{22E98685-3106-4887-A153-9F37A8E25C19}"/>
    <cellStyle name="Normal 11 2 2 3 3 2 3 3" xfId="7739" xr:uid="{09526CBD-C8CF-414B-AE68-344670EB5617}"/>
    <cellStyle name="Normal 11 2 2 3 3 2 4" xfId="5994" xr:uid="{00000000-0005-0000-0000-00003D110000}"/>
    <cellStyle name="Normal 11 2 2 3 3 2 4 2" xfId="7980" xr:uid="{49557F86-F7CB-45FD-A5FE-2AC5FC6ED425}"/>
    <cellStyle name="Normal 11 2 2 3 3 2 5" xfId="6805" xr:uid="{79387EC8-90C1-4413-9D00-40DBBB426AB5}"/>
    <cellStyle name="Normal 11 2 2 3 3 3" xfId="5214" xr:uid="{00000000-0005-0000-0000-00003E110000}"/>
    <cellStyle name="Normal 11 2 2 3 3 3 2" xfId="6109" xr:uid="{00000000-0005-0000-0000-00003F110000}"/>
    <cellStyle name="Normal 11 2 2 3 3 3 2 2" xfId="8095" xr:uid="{150EAB66-DB49-4870-8F20-BCA0C4006DB1}"/>
    <cellStyle name="Normal 11 2 2 3 3 3 3" xfId="7206" xr:uid="{62B882D8-13BE-4CBD-B10E-24E24701E1BD}"/>
    <cellStyle name="Normal 11 2 2 3 3 4" xfId="5627" xr:uid="{00000000-0005-0000-0000-000040110000}"/>
    <cellStyle name="Normal 11 2 2 3 3 4 2" xfId="6350" xr:uid="{00000000-0005-0000-0000-000041110000}"/>
    <cellStyle name="Normal 11 2 2 3 3 4 2 2" xfId="8336" xr:uid="{F0B17649-1FD3-4DDC-85C2-458FA9CE20DB}"/>
    <cellStyle name="Normal 11 2 2 3 3 4 3" xfId="7613" xr:uid="{F20B003A-DAD4-4DD3-A081-9E99FC98C210}"/>
    <cellStyle name="Normal 11 2 2 3 3 5" xfId="5868" xr:uid="{00000000-0005-0000-0000-000042110000}"/>
    <cellStyle name="Normal 11 2 2 3 3 5 2" xfId="7854" xr:uid="{A702904F-9262-43B2-B07F-471BE81A1A12}"/>
    <cellStyle name="Normal 11 2 2 3 3 6" xfId="6664" xr:uid="{EC84090C-2587-4032-827E-15F309BABE17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2 2 2" xfId="8218" xr:uid="{6B499004-9288-48FA-A7DF-85922E4D7CBA}"/>
    <cellStyle name="Normal 11 2 2 3 4 2 3" xfId="7488" xr:uid="{988AA92B-F5B3-4074-953F-74507C53FA1B}"/>
    <cellStyle name="Normal 11 2 2 3 4 3" xfId="5750" xr:uid="{00000000-0005-0000-0000-000046110000}"/>
    <cellStyle name="Normal 11 2 2 3 4 3 2" xfId="6473" xr:uid="{00000000-0005-0000-0000-000047110000}"/>
    <cellStyle name="Normal 11 2 2 3 4 3 2 2" xfId="8459" xr:uid="{45E797B6-1EC2-4CE3-81B3-65FB5BE5430D}"/>
    <cellStyle name="Normal 11 2 2 3 4 3 3" xfId="7736" xr:uid="{0A1417B2-6E79-46C8-9250-A4632A2E0FA4}"/>
    <cellStyle name="Normal 11 2 2 3 4 4" xfId="5991" xr:uid="{00000000-0005-0000-0000-000048110000}"/>
    <cellStyle name="Normal 11 2 2 3 4 4 2" xfId="7977" xr:uid="{3A826A5D-9640-4AA3-B51B-AE851DFA1EAA}"/>
    <cellStyle name="Normal 11 2 2 3 4 5" xfId="6802" xr:uid="{A260A86B-CEA9-4A53-B92F-685B83AC37D2}"/>
    <cellStyle name="Normal 11 2 2 3 5" xfId="5211" xr:uid="{00000000-0005-0000-0000-000049110000}"/>
    <cellStyle name="Normal 11 2 2 3 5 2" xfId="6106" xr:uid="{00000000-0005-0000-0000-00004A110000}"/>
    <cellStyle name="Normal 11 2 2 3 5 2 2" xfId="8092" xr:uid="{25A107D4-780A-4149-9F0F-2026AFA215AC}"/>
    <cellStyle name="Normal 11 2 2 3 5 3" xfId="7203" xr:uid="{2AEE8D36-3A45-40DA-B47C-91441AC5E5F6}"/>
    <cellStyle name="Normal 11 2 2 3 6" xfId="5624" xr:uid="{00000000-0005-0000-0000-00004B110000}"/>
    <cellStyle name="Normal 11 2 2 3 6 2" xfId="6347" xr:uid="{00000000-0005-0000-0000-00004C110000}"/>
    <cellStyle name="Normal 11 2 2 3 6 2 2" xfId="8333" xr:uid="{64D5F4DF-DF0D-4400-B0A7-FA54FD69B469}"/>
    <cellStyle name="Normal 11 2 2 3 6 3" xfId="7610" xr:uid="{05DC69BB-C4EE-4A7F-A561-4F9174B31B12}"/>
    <cellStyle name="Normal 11 2 2 3 7" xfId="5865" xr:uid="{00000000-0005-0000-0000-00004D110000}"/>
    <cellStyle name="Normal 11 2 2 3 7 2" xfId="7851" xr:uid="{9F11D23F-B69C-44DC-9137-BEB2D63E12CC}"/>
    <cellStyle name="Normal 11 2 2 3 8" xfId="6661" xr:uid="{918A6BC5-DECF-4B43-B294-B9164EE60B2E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2 2 2" xfId="8223" xr:uid="{7929F421-5D4C-414E-A31C-2B85290DB47F}"/>
    <cellStyle name="Normal 11 2 3 2 2 2 3" xfId="7493" xr:uid="{CDC7981C-3363-461C-90E4-0A055C23980B}"/>
    <cellStyle name="Normal 11 2 3 2 2 3" xfId="5755" xr:uid="{00000000-0005-0000-0000-000053110000}"/>
    <cellStyle name="Normal 11 2 3 2 2 3 2" xfId="6478" xr:uid="{00000000-0005-0000-0000-000054110000}"/>
    <cellStyle name="Normal 11 2 3 2 2 3 2 2" xfId="8464" xr:uid="{D2E86BBF-749E-428E-B18B-FAC28FFB3EE7}"/>
    <cellStyle name="Normal 11 2 3 2 2 3 3" xfId="7741" xr:uid="{10A5925F-2ABD-4C09-AFF9-052F75D07F9A}"/>
    <cellStyle name="Normal 11 2 3 2 2 4" xfId="5996" xr:uid="{00000000-0005-0000-0000-000055110000}"/>
    <cellStyle name="Normal 11 2 3 2 2 4 2" xfId="7982" xr:uid="{C43137CF-2E8D-4D96-97BB-BDCC376E3292}"/>
    <cellStyle name="Normal 11 2 3 2 2 5" xfId="6807" xr:uid="{9CD8C15A-ECC0-44C6-8E08-E1C087B332D9}"/>
    <cellStyle name="Normal 11 2 3 2 3" xfId="5216" xr:uid="{00000000-0005-0000-0000-000056110000}"/>
    <cellStyle name="Normal 11 2 3 2 3 2" xfId="6111" xr:uid="{00000000-0005-0000-0000-000057110000}"/>
    <cellStyle name="Normal 11 2 3 2 3 2 2" xfId="8097" xr:uid="{D5C40366-4296-47AB-A7BD-3EA81B52CCED}"/>
    <cellStyle name="Normal 11 2 3 2 3 3" xfId="7208" xr:uid="{2C6EB7E7-2EA7-4D72-A6F9-810A47AC02A2}"/>
    <cellStyle name="Normal 11 2 3 2 4" xfId="5629" xr:uid="{00000000-0005-0000-0000-000058110000}"/>
    <cellStyle name="Normal 11 2 3 2 4 2" xfId="6352" xr:uid="{00000000-0005-0000-0000-000059110000}"/>
    <cellStyle name="Normal 11 2 3 2 4 2 2" xfId="8338" xr:uid="{4ED22108-B5F7-4554-A039-72423042B714}"/>
    <cellStyle name="Normal 11 2 3 2 4 3" xfId="7615" xr:uid="{CE500631-A377-4538-AB68-7AE6B641ACAA}"/>
    <cellStyle name="Normal 11 2 3 2 5" xfId="5870" xr:uid="{00000000-0005-0000-0000-00005A110000}"/>
    <cellStyle name="Normal 11 2 3 2 5 2" xfId="7856" xr:uid="{DAD3D63E-2B08-4DB0-91C0-DF5DFD042AA6}"/>
    <cellStyle name="Normal 11 2 3 2 6" xfId="6666" xr:uid="{A0C91E1A-5013-4DB2-93DC-5F082BBA9767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2 2 2" xfId="8222" xr:uid="{A5A7B3AE-1985-4150-9D91-4AF2B0FF0527}"/>
    <cellStyle name="Normal 11 2 3 4 2 3" xfId="7492" xr:uid="{D2515F11-15AD-46CC-B0E2-06D312366722}"/>
    <cellStyle name="Normal 11 2 3 4 3" xfId="5754" xr:uid="{00000000-0005-0000-0000-00005F110000}"/>
    <cellStyle name="Normal 11 2 3 4 3 2" xfId="6477" xr:uid="{00000000-0005-0000-0000-000060110000}"/>
    <cellStyle name="Normal 11 2 3 4 3 2 2" xfId="8463" xr:uid="{1B0346A0-6EF9-4C33-B18B-4A33DDD793AE}"/>
    <cellStyle name="Normal 11 2 3 4 3 3" xfId="7740" xr:uid="{DF9E111B-43D4-4951-B883-6347B1FDBF63}"/>
    <cellStyle name="Normal 11 2 3 4 4" xfId="5995" xr:uid="{00000000-0005-0000-0000-000061110000}"/>
    <cellStyle name="Normal 11 2 3 4 4 2" xfId="7981" xr:uid="{36B07DB4-B56E-4E56-A123-1B791B3F2641}"/>
    <cellStyle name="Normal 11 2 3 4 5" xfId="6806" xr:uid="{0D2F7FB1-628E-4248-99AF-1624E79BC656}"/>
    <cellStyle name="Normal 11 2 3 5" xfId="5215" xr:uid="{00000000-0005-0000-0000-000062110000}"/>
    <cellStyle name="Normal 11 2 3 5 2" xfId="6110" xr:uid="{00000000-0005-0000-0000-000063110000}"/>
    <cellStyle name="Normal 11 2 3 5 2 2" xfId="8096" xr:uid="{49F28F08-E903-4CDA-91AC-15154ACA4F46}"/>
    <cellStyle name="Normal 11 2 3 5 3" xfId="7207" xr:uid="{2704898A-5F4C-4C13-878F-CA2B7053A2A8}"/>
    <cellStyle name="Normal 11 2 3 6" xfId="5628" xr:uid="{00000000-0005-0000-0000-000064110000}"/>
    <cellStyle name="Normal 11 2 3 6 2" xfId="6351" xr:uid="{00000000-0005-0000-0000-000065110000}"/>
    <cellStyle name="Normal 11 2 3 6 2 2" xfId="8337" xr:uid="{5847B238-E5CE-4712-B93C-43E0E17B2A92}"/>
    <cellStyle name="Normal 11 2 3 6 3" xfId="7614" xr:uid="{C796EC7A-0615-45EF-84F5-87BE0797F079}"/>
    <cellStyle name="Normal 11 2 3 7" xfId="5869" xr:uid="{00000000-0005-0000-0000-000066110000}"/>
    <cellStyle name="Normal 11 2 3 7 2" xfId="7855" xr:uid="{58279015-9400-4C1A-8BEC-B206C0128F76}"/>
    <cellStyle name="Normal 11 2 3 8" xfId="6665" xr:uid="{651A8A2D-AB79-4940-B5EC-9E932E710074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2 2 2" xfId="8225" xr:uid="{1B7C3706-FFB0-4729-9060-7ACA4AA49154}"/>
    <cellStyle name="Normal 11 2 4 2 2 2 3" xfId="7495" xr:uid="{18366DD7-E8F2-433A-8D04-4D5FEC33A53A}"/>
    <cellStyle name="Normal 11 2 4 2 2 3" xfId="5757" xr:uid="{00000000-0005-0000-0000-00006C110000}"/>
    <cellStyle name="Normal 11 2 4 2 2 3 2" xfId="6480" xr:uid="{00000000-0005-0000-0000-00006D110000}"/>
    <cellStyle name="Normal 11 2 4 2 2 3 2 2" xfId="8466" xr:uid="{6EE9AD80-CFA5-42D0-87A0-974254C1B4FE}"/>
    <cellStyle name="Normal 11 2 4 2 2 3 3" xfId="7743" xr:uid="{3722E905-DC70-47A5-98BC-68FD6F6B97E4}"/>
    <cellStyle name="Normal 11 2 4 2 2 4" xfId="5998" xr:uid="{00000000-0005-0000-0000-00006E110000}"/>
    <cellStyle name="Normal 11 2 4 2 2 4 2" xfId="7984" xr:uid="{BA7AE155-2586-48DE-BE77-14B7A72A85C7}"/>
    <cellStyle name="Normal 11 2 4 2 2 5" xfId="6809" xr:uid="{45630E27-273B-4EDD-8F3C-FA0BBF624D6C}"/>
    <cellStyle name="Normal 11 2 4 2 3" xfId="5218" xr:uid="{00000000-0005-0000-0000-00006F110000}"/>
    <cellStyle name="Normal 11 2 4 2 3 2" xfId="6113" xr:uid="{00000000-0005-0000-0000-000070110000}"/>
    <cellStyle name="Normal 11 2 4 2 3 2 2" xfId="8099" xr:uid="{283D617D-1B18-460C-A85E-389C054C49CE}"/>
    <cellStyle name="Normal 11 2 4 2 3 3" xfId="7210" xr:uid="{02A805E1-835A-44B3-95E4-0B9A5BEC6599}"/>
    <cellStyle name="Normal 11 2 4 2 4" xfId="5631" xr:uid="{00000000-0005-0000-0000-000071110000}"/>
    <cellStyle name="Normal 11 2 4 2 4 2" xfId="6354" xr:uid="{00000000-0005-0000-0000-000072110000}"/>
    <cellStyle name="Normal 11 2 4 2 4 2 2" xfId="8340" xr:uid="{2FF66966-2ED2-4C3D-A513-0ACD0D3867DC}"/>
    <cellStyle name="Normal 11 2 4 2 4 3" xfId="7617" xr:uid="{2ACC89A2-0B67-4C52-A207-FD16B93ED7F8}"/>
    <cellStyle name="Normal 11 2 4 2 5" xfId="5872" xr:uid="{00000000-0005-0000-0000-000073110000}"/>
    <cellStyle name="Normal 11 2 4 2 5 2" xfId="7858" xr:uid="{0C436791-C0E0-4AC5-B34E-D7228ACE5732}"/>
    <cellStyle name="Normal 11 2 4 2 6" xfId="6668" xr:uid="{8FC734C8-CA52-4BE6-9678-2743E4AF658A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2 2 2" xfId="8224" xr:uid="{3AA040D2-2334-4205-AA9B-CED3FEAC29CA}"/>
    <cellStyle name="Normal 11 2 4 3 2 3" xfId="7494" xr:uid="{E3CD08BB-6C1D-4DCE-8A02-5AEC109B2008}"/>
    <cellStyle name="Normal 11 2 4 3 3" xfId="5756" xr:uid="{00000000-0005-0000-0000-000077110000}"/>
    <cellStyle name="Normal 11 2 4 3 3 2" xfId="6479" xr:uid="{00000000-0005-0000-0000-000078110000}"/>
    <cellStyle name="Normal 11 2 4 3 3 2 2" xfId="8465" xr:uid="{80AD4087-B680-4553-B3EB-D2FC9C8DF4BD}"/>
    <cellStyle name="Normal 11 2 4 3 3 3" xfId="7742" xr:uid="{7EDB8E0A-977F-4360-B510-767DE3629BDA}"/>
    <cellStyle name="Normal 11 2 4 3 4" xfId="5997" xr:uid="{00000000-0005-0000-0000-000079110000}"/>
    <cellStyle name="Normal 11 2 4 3 4 2" xfId="7983" xr:uid="{21AF5324-0DA3-451C-B337-8B4DD7C524B8}"/>
    <cellStyle name="Normal 11 2 4 3 5" xfId="6808" xr:uid="{7B003395-B689-4181-B56B-EBAEA587EEEC}"/>
    <cellStyle name="Normal 11 2 4 4" xfId="5217" xr:uid="{00000000-0005-0000-0000-00007A110000}"/>
    <cellStyle name="Normal 11 2 4 4 2" xfId="6112" xr:uid="{00000000-0005-0000-0000-00007B110000}"/>
    <cellStyle name="Normal 11 2 4 4 2 2" xfId="8098" xr:uid="{AE23CB7E-B8A7-4100-AAEB-4B33344BC601}"/>
    <cellStyle name="Normal 11 2 4 4 3" xfId="7209" xr:uid="{A9F961EF-0CC9-4085-AA40-BECD8B2725AE}"/>
    <cellStyle name="Normal 11 2 4 5" xfId="5630" xr:uid="{00000000-0005-0000-0000-00007C110000}"/>
    <cellStyle name="Normal 11 2 4 5 2" xfId="6353" xr:uid="{00000000-0005-0000-0000-00007D110000}"/>
    <cellStyle name="Normal 11 2 4 5 2 2" xfId="8339" xr:uid="{4693184A-B0F0-4442-97EA-DA591C3696A7}"/>
    <cellStyle name="Normal 11 2 4 5 3" xfId="7616" xr:uid="{8B28D8CE-B893-496A-AC56-18B31FBFBA05}"/>
    <cellStyle name="Normal 11 2 4 6" xfId="5871" xr:uid="{00000000-0005-0000-0000-00007E110000}"/>
    <cellStyle name="Normal 11 2 4 6 2" xfId="7857" xr:uid="{3A928481-C43A-4A73-8E97-C9E983A79381}"/>
    <cellStyle name="Normal 11 2 4 7" xfId="6667" xr:uid="{C7DC4C50-B8AA-4412-98A5-658EDEF2E0C5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2 2 2" xfId="8226" xr:uid="{1EFBD8B8-640B-47EB-9767-88A32E051F0A}"/>
    <cellStyle name="Normal 11 2 5 2 2 3" xfId="7496" xr:uid="{9A2C0ECC-7931-4A3B-B47C-D0F2D8F7CD45}"/>
    <cellStyle name="Normal 11 2 5 2 3" xfId="5758" xr:uid="{00000000-0005-0000-0000-000083110000}"/>
    <cellStyle name="Normal 11 2 5 2 3 2" xfId="6481" xr:uid="{00000000-0005-0000-0000-000084110000}"/>
    <cellStyle name="Normal 11 2 5 2 3 2 2" xfId="8467" xr:uid="{D6DBCC15-1DF9-48C3-91B3-AD4D7883B3FD}"/>
    <cellStyle name="Normal 11 2 5 2 3 3" xfId="7744" xr:uid="{A702A356-CE83-4CB6-81C2-4DFC4BC82529}"/>
    <cellStyle name="Normal 11 2 5 2 4" xfId="5999" xr:uid="{00000000-0005-0000-0000-000085110000}"/>
    <cellStyle name="Normal 11 2 5 2 4 2" xfId="7985" xr:uid="{191EE44A-D4C8-4D35-BB78-CA4DAB6FA695}"/>
    <cellStyle name="Normal 11 2 5 2 5" xfId="6810" xr:uid="{A0F27334-B046-4D03-A3ED-1729EF429C2F}"/>
    <cellStyle name="Normal 11 2 5 3" xfId="5219" xr:uid="{00000000-0005-0000-0000-000086110000}"/>
    <cellStyle name="Normal 11 2 5 3 2" xfId="6114" xr:uid="{00000000-0005-0000-0000-000087110000}"/>
    <cellStyle name="Normal 11 2 5 3 2 2" xfId="8100" xr:uid="{761E5693-C71F-4C8D-9765-BC970DD5BF97}"/>
    <cellStyle name="Normal 11 2 5 3 3" xfId="7211" xr:uid="{793C9EC4-48DF-4855-A0C1-88DA2D987B9E}"/>
    <cellStyle name="Normal 11 2 5 4" xfId="5632" xr:uid="{00000000-0005-0000-0000-000088110000}"/>
    <cellStyle name="Normal 11 2 5 4 2" xfId="6355" xr:uid="{00000000-0005-0000-0000-000089110000}"/>
    <cellStyle name="Normal 11 2 5 4 2 2" xfId="8341" xr:uid="{FF35A669-D790-41D7-9921-01EE8B9CCA41}"/>
    <cellStyle name="Normal 11 2 5 4 3" xfId="7618" xr:uid="{AF3410DD-97D3-4A4F-9071-045ED46468B4}"/>
    <cellStyle name="Normal 11 2 5 5" xfId="5873" xr:uid="{00000000-0005-0000-0000-00008A110000}"/>
    <cellStyle name="Normal 11 2 5 5 2" xfId="7859" xr:uid="{911BFDBF-1CBE-4A33-81BB-3E40E955A5BC}"/>
    <cellStyle name="Normal 11 2 5 6" xfId="6669" xr:uid="{EDAEB1E8-AD81-4019-A0B4-5CC77C1AAC76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2 2 2" xfId="8216" xr:uid="{6D985A99-360F-47D8-85A4-E3200EAF2F58}"/>
    <cellStyle name="Normal 11 2 6 2 3" xfId="7486" xr:uid="{0B79F6CA-1CBA-4410-9BDE-3CCC85F4627A}"/>
    <cellStyle name="Normal 11 2 6 3" xfId="5748" xr:uid="{00000000-0005-0000-0000-00008E110000}"/>
    <cellStyle name="Normal 11 2 6 3 2" xfId="6471" xr:uid="{00000000-0005-0000-0000-00008F110000}"/>
    <cellStyle name="Normal 11 2 6 3 2 2" xfId="8457" xr:uid="{47C45586-9E33-4B67-8565-E9120D643615}"/>
    <cellStyle name="Normal 11 2 6 3 3" xfId="7734" xr:uid="{6843DD9C-58E9-48C6-A174-F49553DA66C6}"/>
    <cellStyle name="Normal 11 2 6 4" xfId="5989" xr:uid="{00000000-0005-0000-0000-000090110000}"/>
    <cellStyle name="Normal 11 2 6 4 2" xfId="7975" xr:uid="{3B39E072-2FAE-4466-8908-F5F4092684CE}"/>
    <cellStyle name="Normal 11 2 6 5" xfId="6800" xr:uid="{3D30592D-841F-49CB-993D-428F2F176B88}"/>
    <cellStyle name="Normal 11 2 7" xfId="5209" xr:uid="{00000000-0005-0000-0000-000091110000}"/>
    <cellStyle name="Normal 11 2 7 2" xfId="6104" xr:uid="{00000000-0005-0000-0000-000092110000}"/>
    <cellStyle name="Normal 11 2 7 2 2" xfId="8090" xr:uid="{1B996E5E-C195-49E6-802C-6BA490A05919}"/>
    <cellStyle name="Normal 11 2 7 3" xfId="7201" xr:uid="{1C0C5D8E-25EB-4CE1-AC4C-B83514D468CE}"/>
    <cellStyle name="Normal 11 2 8" xfId="5622" xr:uid="{00000000-0005-0000-0000-000093110000}"/>
    <cellStyle name="Normal 11 2 8 2" xfId="6345" xr:uid="{00000000-0005-0000-0000-000094110000}"/>
    <cellStyle name="Normal 11 2 8 2 2" xfId="8331" xr:uid="{C6903992-75A2-422A-9A25-6FA9AD730CEB}"/>
    <cellStyle name="Normal 11 2 8 3" xfId="7608" xr:uid="{EDB0E415-1BAD-4145-BFB0-87A42D33F46E}"/>
    <cellStyle name="Normal 11 2 9" xfId="5863" xr:uid="{00000000-0005-0000-0000-000095110000}"/>
    <cellStyle name="Normal 11 2 9 2" xfId="7849" xr:uid="{48B6E717-BD86-476D-A193-C05EA05CA613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2 2 2" xfId="8227" xr:uid="{F464F4BC-5571-4640-9DE4-0F7CA5883A54}"/>
    <cellStyle name="Normal 11 3 2 2 2 2 3" xfId="7497" xr:uid="{75A8A426-7011-457C-B552-06F5F74B524F}"/>
    <cellStyle name="Normal 11 3 2 2 2 3" xfId="5759" xr:uid="{00000000-0005-0000-0000-00009C110000}"/>
    <cellStyle name="Normal 11 3 2 2 2 3 2" xfId="6482" xr:uid="{00000000-0005-0000-0000-00009D110000}"/>
    <cellStyle name="Normal 11 3 2 2 2 3 2 2" xfId="8468" xr:uid="{5F886ECC-A6D8-40EC-BDDF-140B52755099}"/>
    <cellStyle name="Normal 11 3 2 2 2 3 3" xfId="7745" xr:uid="{D6F6F89E-25D4-4F3E-A249-CFAC3B085769}"/>
    <cellStyle name="Normal 11 3 2 2 2 4" xfId="6000" xr:uid="{00000000-0005-0000-0000-00009E110000}"/>
    <cellStyle name="Normal 11 3 2 2 2 4 2" xfId="7986" xr:uid="{9D7BE05B-1514-4F1D-BCC5-BF6B41FE8F62}"/>
    <cellStyle name="Normal 11 3 2 2 2 5" xfId="6811" xr:uid="{C5C590B8-4A30-4E09-B0D3-C292BE571879}"/>
    <cellStyle name="Normal 11 3 2 2 3" xfId="5221" xr:uid="{00000000-0005-0000-0000-00009F110000}"/>
    <cellStyle name="Normal 11 3 2 2 3 2" xfId="6115" xr:uid="{00000000-0005-0000-0000-0000A0110000}"/>
    <cellStyle name="Normal 11 3 2 2 3 2 2" xfId="8101" xr:uid="{162F58FB-D4D3-425B-9593-CCF44CB19F90}"/>
    <cellStyle name="Normal 11 3 2 2 3 3" xfId="7213" xr:uid="{281E310F-4BCF-48DE-AA41-86814DE6E58E}"/>
    <cellStyle name="Normal 11 3 2 2 4" xfId="5633" xr:uid="{00000000-0005-0000-0000-0000A1110000}"/>
    <cellStyle name="Normal 11 3 2 2 4 2" xfId="6356" xr:uid="{00000000-0005-0000-0000-0000A2110000}"/>
    <cellStyle name="Normal 11 3 2 2 4 2 2" xfId="8342" xr:uid="{4C21FCA7-723E-48FA-8746-1E8256DD9DA8}"/>
    <cellStyle name="Normal 11 3 2 2 4 3" xfId="7619" xr:uid="{97A0EC53-9FD7-45D0-93C1-7C462DAE0BD6}"/>
    <cellStyle name="Normal 11 3 2 2 5" xfId="5874" xr:uid="{00000000-0005-0000-0000-0000A3110000}"/>
    <cellStyle name="Normal 11 3 2 2 5 2" xfId="7860" xr:uid="{EE883EF0-90DA-48EC-8E6E-114EE63A7981}"/>
    <cellStyle name="Normal 11 3 2 2 6" xfId="6670" xr:uid="{B28DC78A-A837-49B7-8039-B8C17D214573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2 2 2" xfId="8230" xr:uid="{A31B1AD2-7BF4-4503-8AC4-AF431704247D}"/>
    <cellStyle name="Normal 11 3 3 2 2 2 2 3" xfId="7500" xr:uid="{3D084418-F226-47C8-A170-3DA681422C33}"/>
    <cellStyle name="Normal 11 3 3 2 2 2 3" xfId="5762" xr:uid="{00000000-0005-0000-0000-0000AA110000}"/>
    <cellStyle name="Normal 11 3 3 2 2 2 3 2" xfId="6485" xr:uid="{00000000-0005-0000-0000-0000AB110000}"/>
    <cellStyle name="Normal 11 3 3 2 2 2 3 2 2" xfId="8471" xr:uid="{08462395-467A-45A2-915A-B7F29D584774}"/>
    <cellStyle name="Normal 11 3 3 2 2 2 3 3" xfId="7748" xr:uid="{9128B2A8-F4A3-445E-B1E7-165D1C8EABAD}"/>
    <cellStyle name="Normal 11 3 3 2 2 2 4" xfId="6003" xr:uid="{00000000-0005-0000-0000-0000AC110000}"/>
    <cellStyle name="Normal 11 3 3 2 2 2 4 2" xfId="7989" xr:uid="{895ACEDD-849D-49D4-9A11-56D0A2626716}"/>
    <cellStyle name="Normal 11 3 3 2 2 2 5" xfId="6814" xr:uid="{8E5EBB2C-1F5C-4503-8D7C-9DAB30916895}"/>
    <cellStyle name="Normal 11 3 3 2 2 3" xfId="5224" xr:uid="{00000000-0005-0000-0000-0000AD110000}"/>
    <cellStyle name="Normal 11 3 3 2 2 3 2" xfId="6118" xr:uid="{00000000-0005-0000-0000-0000AE110000}"/>
    <cellStyle name="Normal 11 3 3 2 2 3 2 2" xfId="8104" xr:uid="{DA5D5DA1-93BB-462F-8BD7-EC4E398F608E}"/>
    <cellStyle name="Normal 11 3 3 2 2 3 3" xfId="7216" xr:uid="{D1E15ACD-DD9F-41DB-B7DC-06067E49F8CC}"/>
    <cellStyle name="Normal 11 3 3 2 2 4" xfId="5636" xr:uid="{00000000-0005-0000-0000-0000AF110000}"/>
    <cellStyle name="Normal 11 3 3 2 2 4 2" xfId="6359" xr:uid="{00000000-0005-0000-0000-0000B0110000}"/>
    <cellStyle name="Normal 11 3 3 2 2 4 2 2" xfId="8345" xr:uid="{D2628903-D22A-4BE7-A46E-BDBA410EF897}"/>
    <cellStyle name="Normal 11 3 3 2 2 4 3" xfId="7622" xr:uid="{FD5C5818-93DB-43E4-B19E-DA6F35529DE1}"/>
    <cellStyle name="Normal 11 3 3 2 2 5" xfId="5877" xr:uid="{00000000-0005-0000-0000-0000B1110000}"/>
    <cellStyle name="Normal 11 3 3 2 2 5 2" xfId="7863" xr:uid="{AC15243B-8D52-4F22-A6E9-67CDF335E73C}"/>
    <cellStyle name="Normal 11 3 3 2 2 6" xfId="6673" xr:uid="{81B603E9-9C83-45CA-A946-2609082AB789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2 2 2" xfId="8229" xr:uid="{71DE2FD5-9680-4297-B250-69E8DAD6491F}"/>
    <cellStyle name="Normal 11 3 3 2 3 2 3" xfId="7499" xr:uid="{F8698B5A-EEB1-46D8-914E-050039EA3A77}"/>
    <cellStyle name="Normal 11 3 3 2 3 3" xfId="5761" xr:uid="{00000000-0005-0000-0000-0000B5110000}"/>
    <cellStyle name="Normal 11 3 3 2 3 3 2" xfId="6484" xr:uid="{00000000-0005-0000-0000-0000B6110000}"/>
    <cellStyle name="Normal 11 3 3 2 3 3 2 2" xfId="8470" xr:uid="{7EE51CA9-E87A-49B5-8C28-668428C2CB75}"/>
    <cellStyle name="Normal 11 3 3 2 3 3 3" xfId="7747" xr:uid="{09529D25-B119-4241-9DF6-DB8DFFAD1788}"/>
    <cellStyle name="Normal 11 3 3 2 3 4" xfId="6002" xr:uid="{00000000-0005-0000-0000-0000B7110000}"/>
    <cellStyle name="Normal 11 3 3 2 3 4 2" xfId="7988" xr:uid="{C4C77184-A077-4E7D-85D4-639D6DC2C0FE}"/>
    <cellStyle name="Normal 11 3 3 2 3 5" xfId="6813" xr:uid="{9B870CA6-8139-4EA3-AEEA-0D8A9912C4E6}"/>
    <cellStyle name="Normal 11 3 3 2 4" xfId="5223" xr:uid="{00000000-0005-0000-0000-0000B8110000}"/>
    <cellStyle name="Normal 11 3 3 2 4 2" xfId="6117" xr:uid="{00000000-0005-0000-0000-0000B9110000}"/>
    <cellStyle name="Normal 11 3 3 2 4 2 2" xfId="8103" xr:uid="{04495A4F-E046-4DAB-9953-460076708F89}"/>
    <cellStyle name="Normal 11 3 3 2 4 3" xfId="7215" xr:uid="{E596D2F4-8C88-4BF4-A91C-CB74B4AF2478}"/>
    <cellStyle name="Normal 11 3 3 2 5" xfId="5635" xr:uid="{00000000-0005-0000-0000-0000BA110000}"/>
    <cellStyle name="Normal 11 3 3 2 5 2" xfId="6358" xr:uid="{00000000-0005-0000-0000-0000BB110000}"/>
    <cellStyle name="Normal 11 3 3 2 5 2 2" xfId="8344" xr:uid="{B9A2CD7B-5572-4CBE-B13A-2CE82CD304CB}"/>
    <cellStyle name="Normal 11 3 3 2 5 3" xfId="7621" xr:uid="{77E70C8E-68B5-4119-A166-4D63095F7494}"/>
    <cellStyle name="Normal 11 3 3 2 6" xfId="5876" xr:uid="{00000000-0005-0000-0000-0000BC110000}"/>
    <cellStyle name="Normal 11 3 3 2 6 2" xfId="7862" xr:uid="{66E1E319-26CF-4B30-90B0-C6043FF7781B}"/>
    <cellStyle name="Normal 11 3 3 2 7" xfId="6672" xr:uid="{91BAD067-D5FD-46E7-ABA0-1DAFD0DFBFCE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2 2 2" xfId="8231" xr:uid="{2B09C5CD-85A0-404A-A90B-28BD21712FA4}"/>
    <cellStyle name="Normal 11 3 3 3 2 2 3" xfId="7501" xr:uid="{ECA16F81-69F9-45CA-9664-E8A86B8EBAD0}"/>
    <cellStyle name="Normal 11 3 3 3 2 3" xfId="5763" xr:uid="{00000000-0005-0000-0000-0000C1110000}"/>
    <cellStyle name="Normal 11 3 3 3 2 3 2" xfId="6486" xr:uid="{00000000-0005-0000-0000-0000C2110000}"/>
    <cellStyle name="Normal 11 3 3 3 2 3 2 2" xfId="8472" xr:uid="{332032B8-9C79-4688-B08B-AEE9DA5E9D7F}"/>
    <cellStyle name="Normal 11 3 3 3 2 3 3" xfId="7749" xr:uid="{0C9304BF-3177-410D-9C0E-4FD99E6F9E10}"/>
    <cellStyle name="Normal 11 3 3 3 2 4" xfId="6004" xr:uid="{00000000-0005-0000-0000-0000C3110000}"/>
    <cellStyle name="Normal 11 3 3 3 2 4 2" xfId="7990" xr:uid="{974878E4-544B-427B-9EDE-DCC73D887837}"/>
    <cellStyle name="Normal 11 3 3 3 2 5" xfId="6815" xr:uid="{A8647CDA-D7C5-46EF-A567-C55A210CA6AA}"/>
    <cellStyle name="Normal 11 3 3 3 3" xfId="5225" xr:uid="{00000000-0005-0000-0000-0000C4110000}"/>
    <cellStyle name="Normal 11 3 3 3 3 2" xfId="6119" xr:uid="{00000000-0005-0000-0000-0000C5110000}"/>
    <cellStyle name="Normal 11 3 3 3 3 2 2" xfId="8105" xr:uid="{89BD469C-76E2-41C0-BC89-A047E30185D0}"/>
    <cellStyle name="Normal 11 3 3 3 3 3" xfId="7217" xr:uid="{EBC1398E-82C1-4D53-BBFA-271E7F6B528A}"/>
    <cellStyle name="Normal 11 3 3 3 4" xfId="5637" xr:uid="{00000000-0005-0000-0000-0000C6110000}"/>
    <cellStyle name="Normal 11 3 3 3 4 2" xfId="6360" xr:uid="{00000000-0005-0000-0000-0000C7110000}"/>
    <cellStyle name="Normal 11 3 3 3 4 2 2" xfId="8346" xr:uid="{02A2B36D-8278-4761-AF42-702FDE7D277E}"/>
    <cellStyle name="Normal 11 3 3 3 4 3" xfId="7623" xr:uid="{690D48FA-592F-4BD0-B620-7244EDC5FBC5}"/>
    <cellStyle name="Normal 11 3 3 3 5" xfId="5878" xr:uid="{00000000-0005-0000-0000-0000C8110000}"/>
    <cellStyle name="Normal 11 3 3 3 5 2" xfId="7864" xr:uid="{562DCB0E-7F4D-40E8-BB8D-787F03AF76C9}"/>
    <cellStyle name="Normal 11 3 3 3 6" xfId="6674" xr:uid="{C7DCB2F8-DF20-4D90-874E-3A8BF7DAEC3E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2 2 2" xfId="8228" xr:uid="{4AC78787-9DA1-4827-8427-B9BE0674BCA9}"/>
    <cellStyle name="Normal 11 3 3 4 2 3" xfId="7498" xr:uid="{8FA9AE47-613F-42A9-AC0F-8CA2AF32B47F}"/>
    <cellStyle name="Normal 11 3 3 4 3" xfId="5760" xr:uid="{00000000-0005-0000-0000-0000CC110000}"/>
    <cellStyle name="Normal 11 3 3 4 3 2" xfId="6483" xr:uid="{00000000-0005-0000-0000-0000CD110000}"/>
    <cellStyle name="Normal 11 3 3 4 3 2 2" xfId="8469" xr:uid="{31DBBFC6-5509-4C8D-8FD5-67037ABB8550}"/>
    <cellStyle name="Normal 11 3 3 4 3 3" xfId="7746" xr:uid="{E4CFE914-D97D-43EE-99EC-A972F33B2E55}"/>
    <cellStyle name="Normal 11 3 3 4 4" xfId="6001" xr:uid="{00000000-0005-0000-0000-0000CE110000}"/>
    <cellStyle name="Normal 11 3 3 4 4 2" xfId="7987" xr:uid="{59CE5218-656F-407E-A81C-9B3913F36695}"/>
    <cellStyle name="Normal 11 3 3 4 5" xfId="6812" xr:uid="{2D3559D1-F4AC-4EE8-A569-7257E28468D5}"/>
    <cellStyle name="Normal 11 3 3 5" xfId="5222" xr:uid="{00000000-0005-0000-0000-0000CF110000}"/>
    <cellStyle name="Normal 11 3 3 5 2" xfId="6116" xr:uid="{00000000-0005-0000-0000-0000D0110000}"/>
    <cellStyle name="Normal 11 3 3 5 2 2" xfId="8102" xr:uid="{55840167-2D4E-473F-B4E3-83CCAC171FE5}"/>
    <cellStyle name="Normal 11 3 3 5 3" xfId="7214" xr:uid="{EB961A07-E94B-4E32-A5A4-B924B18D2A11}"/>
    <cellStyle name="Normal 11 3 3 6" xfId="5634" xr:uid="{00000000-0005-0000-0000-0000D1110000}"/>
    <cellStyle name="Normal 11 3 3 6 2" xfId="6357" xr:uid="{00000000-0005-0000-0000-0000D2110000}"/>
    <cellStyle name="Normal 11 3 3 6 2 2" xfId="8343" xr:uid="{4A05F4B4-1430-4813-85E3-2861D8978BA0}"/>
    <cellStyle name="Normal 11 3 3 6 3" xfId="7620" xr:uid="{BCCD5F4E-9432-4293-8A65-187CA9CFF8C5}"/>
    <cellStyle name="Normal 11 3 3 7" xfId="5875" xr:uid="{00000000-0005-0000-0000-0000D3110000}"/>
    <cellStyle name="Normal 11 3 3 7 2" xfId="7861" xr:uid="{3A33DD92-B38B-494E-A736-220F6532694D}"/>
    <cellStyle name="Normal 11 3 3 8" xfId="6671" xr:uid="{F494921D-DB3C-444E-9C8A-22DB98CF715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2 2 2" xfId="8232" xr:uid="{D0EC7E08-E52F-4F85-8CB0-6B768EDD1659}"/>
    <cellStyle name="Normal 11 3 4 2 2 3" xfId="7502" xr:uid="{240D4749-2989-4964-B83E-45B0211F7EE6}"/>
    <cellStyle name="Normal 11 3 4 2 3" xfId="5764" xr:uid="{00000000-0005-0000-0000-0000D8110000}"/>
    <cellStyle name="Normal 11 3 4 2 3 2" xfId="6487" xr:uid="{00000000-0005-0000-0000-0000D9110000}"/>
    <cellStyle name="Normal 11 3 4 2 3 2 2" xfId="8473" xr:uid="{B54C3DA9-ABCF-48DF-BA58-AEB8D67712AA}"/>
    <cellStyle name="Normal 11 3 4 2 3 3" xfId="7750" xr:uid="{D9B18730-0A36-402F-AAE6-EA3BA7275556}"/>
    <cellStyle name="Normal 11 3 4 2 4" xfId="6005" xr:uid="{00000000-0005-0000-0000-0000DA110000}"/>
    <cellStyle name="Normal 11 3 4 2 4 2" xfId="7991" xr:uid="{E5DBED36-2B90-40D5-81E8-75448EE10968}"/>
    <cellStyle name="Normal 11 3 4 2 5" xfId="6816" xr:uid="{6643B62B-AA18-4FAD-B233-8CF688D306AE}"/>
    <cellStyle name="Normal 11 3 4 3" xfId="5226" xr:uid="{00000000-0005-0000-0000-0000DB110000}"/>
    <cellStyle name="Normal 11 3 4 3 2" xfId="6120" xr:uid="{00000000-0005-0000-0000-0000DC110000}"/>
    <cellStyle name="Normal 11 3 4 3 2 2" xfId="8106" xr:uid="{6C0B59F3-0F37-483B-BF9B-220DB311121E}"/>
    <cellStyle name="Normal 11 3 4 3 3" xfId="7218" xr:uid="{7C90853A-D7B0-4441-A0DE-E54CF87B672A}"/>
    <cellStyle name="Normal 11 3 4 4" xfId="5638" xr:uid="{00000000-0005-0000-0000-0000DD110000}"/>
    <cellStyle name="Normal 11 3 4 4 2" xfId="6361" xr:uid="{00000000-0005-0000-0000-0000DE110000}"/>
    <cellStyle name="Normal 11 3 4 4 2 2" xfId="8347" xr:uid="{D16C80F0-BCC4-4B40-A389-B9A2FF3B6895}"/>
    <cellStyle name="Normal 11 3 4 4 3" xfId="7624" xr:uid="{4F2E2420-DFB5-41EE-B231-993CA50C08F0}"/>
    <cellStyle name="Normal 11 3 4 5" xfId="5879" xr:uid="{00000000-0005-0000-0000-0000DF110000}"/>
    <cellStyle name="Normal 11 3 4 5 2" xfId="7865" xr:uid="{4DFA7577-201D-4011-8A7E-058C7566D1DE}"/>
    <cellStyle name="Normal 11 3 4 6" xfId="6675" xr:uid="{ACEBDEDC-5D15-413B-A359-A47A74F12A32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2 2 2" xfId="8233" xr:uid="{202F61EC-5A51-4E39-90C3-DF2D2C9612D4}"/>
    <cellStyle name="Normal 11 4 2 3 2 3" xfId="7503" xr:uid="{F9CED3F8-2A32-43E2-8F29-C18DEDC9BA3F}"/>
    <cellStyle name="Normal 11 4 2 3 3" xfId="5765" xr:uid="{00000000-0005-0000-0000-0000E6110000}"/>
    <cellStyle name="Normal 11 4 2 3 3 2" xfId="6488" xr:uid="{00000000-0005-0000-0000-0000E7110000}"/>
    <cellStyle name="Normal 11 4 2 3 3 2 2" xfId="8474" xr:uid="{AD955BF9-6398-4BAA-A8F3-D8172F15B0F2}"/>
    <cellStyle name="Normal 11 4 2 3 3 3" xfId="7751" xr:uid="{D55F62E0-E531-4560-927B-E0727527AC1D}"/>
    <cellStyle name="Normal 11 4 2 3 4" xfId="6006" xr:uid="{00000000-0005-0000-0000-0000E8110000}"/>
    <cellStyle name="Normal 11 4 2 3 4 2" xfId="7992" xr:uid="{28216CE7-E868-4372-9102-BDD5226B196D}"/>
    <cellStyle name="Normal 11 4 2 3 5" xfId="6817" xr:uid="{A06E4568-1032-46E6-BC86-45C57521D58F}"/>
    <cellStyle name="Normal 11 4 2 4" xfId="5228" xr:uid="{00000000-0005-0000-0000-0000E9110000}"/>
    <cellStyle name="Normal 11 4 2 4 2" xfId="6121" xr:uid="{00000000-0005-0000-0000-0000EA110000}"/>
    <cellStyle name="Normal 11 4 2 4 2 2" xfId="8107" xr:uid="{E0F642E9-C83D-461E-8423-49934A566F3E}"/>
    <cellStyle name="Normal 11 4 2 4 3" xfId="7220" xr:uid="{E20D9530-6D56-444C-9780-0D469F27BC6B}"/>
    <cellStyle name="Normal 11 4 2 5" xfId="5639" xr:uid="{00000000-0005-0000-0000-0000EB110000}"/>
    <cellStyle name="Normal 11 4 2 5 2" xfId="6362" xr:uid="{00000000-0005-0000-0000-0000EC110000}"/>
    <cellStyle name="Normal 11 4 2 5 2 2" xfId="8348" xr:uid="{2A73C8E0-3E75-4851-BB2D-73E26045B449}"/>
    <cellStyle name="Normal 11 4 2 5 3" xfId="7625" xr:uid="{C481B5E6-7386-4F5A-92D7-D0EA95D90022}"/>
    <cellStyle name="Normal 11 4 2 6" xfId="5880" xr:uid="{00000000-0005-0000-0000-0000ED110000}"/>
    <cellStyle name="Normal 11 4 2 6 2" xfId="7866" xr:uid="{5E148840-AA6A-4C74-A3F8-7B2550B61ADB}"/>
    <cellStyle name="Normal 11 4 2 7" xfId="6676" xr:uid="{6F5AC74D-FD0B-4527-B0F9-E9D013E0D337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2 2 2" xfId="8234" xr:uid="{3EC5035B-92F1-45F1-9194-583C259B3B75}"/>
    <cellStyle name="Normal 11 4 3 2 2 2 3" xfId="7504" xr:uid="{986383F8-93A1-4EA9-8F73-209677051105}"/>
    <cellStyle name="Normal 11 4 3 2 2 3" xfId="5766" xr:uid="{00000000-0005-0000-0000-0000F3110000}"/>
    <cellStyle name="Normal 11 4 3 2 2 3 2" xfId="6489" xr:uid="{00000000-0005-0000-0000-0000F4110000}"/>
    <cellStyle name="Normal 11 4 3 2 2 3 2 2" xfId="8475" xr:uid="{771F747D-8575-4016-8440-36E700D67D74}"/>
    <cellStyle name="Normal 11 4 3 2 2 3 3" xfId="7752" xr:uid="{7B574396-1D83-49A1-9826-A89D56D3EAF9}"/>
    <cellStyle name="Normal 11 4 3 2 2 4" xfId="6007" xr:uid="{00000000-0005-0000-0000-0000F5110000}"/>
    <cellStyle name="Normal 11 4 3 2 2 4 2" xfId="7993" xr:uid="{B2F0C16B-0FB5-4BB0-9FE1-73F8F2968747}"/>
    <cellStyle name="Normal 11 4 3 2 2 5" xfId="6818" xr:uid="{5254556E-81AE-4D99-9B05-B124BF201DA4}"/>
    <cellStyle name="Normal 11 4 3 2 3" xfId="5229" xr:uid="{00000000-0005-0000-0000-0000F6110000}"/>
    <cellStyle name="Normal 11 4 3 2 3 2" xfId="6122" xr:uid="{00000000-0005-0000-0000-0000F7110000}"/>
    <cellStyle name="Normal 11 4 3 2 3 2 2" xfId="8108" xr:uid="{88BA35F0-1562-432B-8B39-AD2830B6BC49}"/>
    <cellStyle name="Normal 11 4 3 2 3 3" xfId="7221" xr:uid="{84076F35-FC89-4802-931E-29EBC245239A}"/>
    <cellStyle name="Normal 11 4 3 2 4" xfId="5640" xr:uid="{00000000-0005-0000-0000-0000F8110000}"/>
    <cellStyle name="Normal 11 4 3 2 4 2" xfId="6363" xr:uid="{00000000-0005-0000-0000-0000F9110000}"/>
    <cellStyle name="Normal 11 4 3 2 4 2 2" xfId="8349" xr:uid="{930F2F64-540D-44E3-8479-151536B658BF}"/>
    <cellStyle name="Normal 11 4 3 2 4 3" xfId="7626" xr:uid="{AA5E22BB-F2D7-4CD4-B25B-2C62A33BF8F7}"/>
    <cellStyle name="Normal 11 4 3 2 5" xfId="5881" xr:uid="{00000000-0005-0000-0000-0000FA110000}"/>
    <cellStyle name="Normal 11 4 3 2 5 2" xfId="7867" xr:uid="{CEE74DF3-1B81-4DED-A792-1FEC6702EC13}"/>
    <cellStyle name="Normal 11 4 3 2 6" xfId="6677" xr:uid="{081C8959-8774-4BB7-A255-05B126F37704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2 2 2" xfId="8235" xr:uid="{7C0A2E8E-3CFA-402C-8AC1-2499F6BF24E4}"/>
    <cellStyle name="Normal 11 5 3 2 2 3" xfId="7505" xr:uid="{B33592B4-D356-477B-8F36-0EA2C6ADA172}"/>
    <cellStyle name="Normal 11 5 3 2 3" xfId="5767" xr:uid="{00000000-0005-0000-0000-000005120000}"/>
    <cellStyle name="Normal 11 5 3 2 3 2" xfId="6490" xr:uid="{00000000-0005-0000-0000-000006120000}"/>
    <cellStyle name="Normal 11 5 3 2 3 2 2" xfId="8476" xr:uid="{A3F2F0C0-8068-4F48-946C-AD04998B98BE}"/>
    <cellStyle name="Normal 11 5 3 2 3 3" xfId="7753" xr:uid="{C13BBA86-D8C6-4384-8CA9-E8E3B8447368}"/>
    <cellStyle name="Normal 11 5 3 2 4" xfId="6008" xr:uid="{00000000-0005-0000-0000-000007120000}"/>
    <cellStyle name="Normal 11 5 3 2 4 2" xfId="7994" xr:uid="{D140C667-E938-4E5D-9657-5729778E1647}"/>
    <cellStyle name="Normal 11 5 3 2 5" xfId="6819" xr:uid="{7B004319-2D4E-47E5-9E6F-E0031B8AFC43}"/>
    <cellStyle name="Normal 11 5 3 3" xfId="5231" xr:uid="{00000000-0005-0000-0000-000008120000}"/>
    <cellStyle name="Normal 11 5 3 3 2" xfId="6123" xr:uid="{00000000-0005-0000-0000-000009120000}"/>
    <cellStyle name="Normal 11 5 3 3 2 2" xfId="8109" xr:uid="{3DA5497A-EE85-4D13-9949-911C295F1D53}"/>
    <cellStyle name="Normal 11 5 3 3 3" xfId="7223" xr:uid="{9EA1C004-D830-479A-9338-C144A0FA862C}"/>
    <cellStyle name="Normal 11 5 3 4" xfId="5641" xr:uid="{00000000-0005-0000-0000-00000A120000}"/>
    <cellStyle name="Normal 11 5 3 4 2" xfId="6364" xr:uid="{00000000-0005-0000-0000-00000B120000}"/>
    <cellStyle name="Normal 11 5 3 4 2 2" xfId="8350" xr:uid="{F6A36882-B300-48F8-95D1-8333156C11BA}"/>
    <cellStyle name="Normal 11 5 3 4 3" xfId="7627" xr:uid="{21AE5767-5F5E-43B0-8694-8BF7E8870BFF}"/>
    <cellStyle name="Normal 11 5 3 5" xfId="5882" xr:uid="{00000000-0005-0000-0000-00000C120000}"/>
    <cellStyle name="Normal 11 5 3 5 2" xfId="7868" xr:uid="{B6AE20B5-9FD8-455B-8D45-E79903C5FCED}"/>
    <cellStyle name="Normal 11 5 3 6" xfId="6678" xr:uid="{838A9FBE-68CF-4B5D-B553-39AB43AFC24A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2 2 2" xfId="8236" xr:uid="{6AF3B66A-498D-491B-A88D-F755ABCD3B51}"/>
    <cellStyle name="Normal 11 6 2 2 3" xfId="7506" xr:uid="{C177F593-382E-45F7-BF2B-4FA0BFCC347C}"/>
    <cellStyle name="Normal 11 6 2 3" xfId="5768" xr:uid="{00000000-0005-0000-0000-000012120000}"/>
    <cellStyle name="Normal 11 6 2 3 2" xfId="6491" xr:uid="{00000000-0005-0000-0000-000013120000}"/>
    <cellStyle name="Normal 11 6 2 3 2 2" xfId="8477" xr:uid="{07F8B94D-8AB3-4902-AF00-E60B7AC2D0A7}"/>
    <cellStyle name="Normal 11 6 2 3 3" xfId="7754" xr:uid="{D4E1EA79-9AC7-4F37-B606-833565E3038A}"/>
    <cellStyle name="Normal 11 6 2 4" xfId="6009" xr:uid="{00000000-0005-0000-0000-000014120000}"/>
    <cellStyle name="Normal 11 6 2 4 2" xfId="7995" xr:uid="{4D97E2FF-A413-4FB5-96FD-9D41C34EFFCE}"/>
    <cellStyle name="Normal 11 6 2 5" xfId="6820" xr:uid="{E2A55837-30B5-4F5A-B1B4-EEAA105CB5AF}"/>
    <cellStyle name="Normal 11 6 3" xfId="5232" xr:uid="{00000000-0005-0000-0000-000015120000}"/>
    <cellStyle name="Normal 11 6 3 2" xfId="6124" xr:uid="{00000000-0005-0000-0000-000016120000}"/>
    <cellStyle name="Normal 11 6 3 2 2" xfId="8110" xr:uid="{50A72662-FEB0-41AA-A39E-8BEC07BDC2C4}"/>
    <cellStyle name="Normal 11 6 3 3" xfId="7224" xr:uid="{72BEA132-495C-4F2C-80A3-1D65CD604A30}"/>
    <cellStyle name="Normal 11 6 4" xfId="5642" xr:uid="{00000000-0005-0000-0000-000017120000}"/>
    <cellStyle name="Normal 11 6 4 2" xfId="6365" xr:uid="{00000000-0005-0000-0000-000018120000}"/>
    <cellStyle name="Normal 11 6 4 2 2" xfId="8351" xr:uid="{D031DA8B-53C8-47A9-A275-BEB989973E96}"/>
    <cellStyle name="Normal 11 6 4 3" xfId="7628" xr:uid="{755B2441-3992-45F4-874A-8A1E0F33EFF9}"/>
    <cellStyle name="Normal 11 6 5" xfId="5883" xr:uid="{00000000-0005-0000-0000-000019120000}"/>
    <cellStyle name="Normal 11 6 5 2" xfId="7869" xr:uid="{BB8D6337-2077-43B4-B103-232AA49DD376}"/>
    <cellStyle name="Normal 11 6 6" xfId="6679" xr:uid="{7E16071A-D48D-4FB9-B1AD-CB8CE18EC6B9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2 2 2" xfId="8237" xr:uid="{CF3C79EB-0C9D-4888-8E6D-D2958EB09CD8}"/>
    <cellStyle name="Normal 11 7 2 2 3" xfId="7507" xr:uid="{4CB94F7F-7F8C-41EE-9C91-A29F83F1F7B6}"/>
    <cellStyle name="Normal 11 7 2 3" xfId="5769" xr:uid="{00000000-0005-0000-0000-00001E120000}"/>
    <cellStyle name="Normal 11 7 2 3 2" xfId="6492" xr:uid="{00000000-0005-0000-0000-00001F120000}"/>
    <cellStyle name="Normal 11 7 2 3 2 2" xfId="8478" xr:uid="{83BC07B2-646A-4C03-BCE8-D9B472ECD8B3}"/>
    <cellStyle name="Normal 11 7 2 3 3" xfId="7755" xr:uid="{7372427B-CA9F-430C-8EAB-6FC0FF5DFF06}"/>
    <cellStyle name="Normal 11 7 2 4" xfId="6010" xr:uid="{00000000-0005-0000-0000-000020120000}"/>
    <cellStyle name="Normal 11 7 2 4 2" xfId="7996" xr:uid="{23D79E28-B684-4B06-8D79-0CC110EBFDAC}"/>
    <cellStyle name="Normal 11 7 2 5" xfId="6821" xr:uid="{EA23C1DB-8FB5-46BA-9B8B-325B993CB9E4}"/>
    <cellStyle name="Normal 11 7 3" xfId="5233" xr:uid="{00000000-0005-0000-0000-000021120000}"/>
    <cellStyle name="Normal 11 7 3 2" xfId="6125" xr:uid="{00000000-0005-0000-0000-000022120000}"/>
    <cellStyle name="Normal 11 7 3 2 2" xfId="8111" xr:uid="{93FC12C1-A747-447A-AC18-180976F7BCDB}"/>
    <cellStyle name="Normal 11 7 3 3" xfId="7225" xr:uid="{32832A2E-91AE-4860-950F-7C7EA338EC60}"/>
    <cellStyle name="Normal 11 7 4" xfId="5643" xr:uid="{00000000-0005-0000-0000-000023120000}"/>
    <cellStyle name="Normal 11 7 4 2" xfId="6366" xr:uid="{00000000-0005-0000-0000-000024120000}"/>
    <cellStyle name="Normal 11 7 4 2 2" xfId="8352" xr:uid="{B61240FB-20A6-4C99-A639-44F0A225427B}"/>
    <cellStyle name="Normal 11 7 4 3" xfId="7629" xr:uid="{539F51D3-4A8E-485E-BCD4-CF0D83AEBC84}"/>
    <cellStyle name="Normal 11 7 5" xfId="5884" xr:uid="{00000000-0005-0000-0000-000025120000}"/>
    <cellStyle name="Normal 11 7 5 2" xfId="7870" xr:uid="{7C1407B5-A3E2-4B93-86D7-B1A2D95DF9D4}"/>
    <cellStyle name="Normal 11 7 6" xfId="6680" xr:uid="{C663A89B-CA06-4A78-B3BB-91372AA26D59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2 2 2" xfId="8215" xr:uid="{D3011786-22FD-4A98-8C39-3A55A06B3927}"/>
    <cellStyle name="Normal 11 8 2 3" xfId="7485" xr:uid="{38244447-6E8D-4AB5-B76D-D698C11E3EF1}"/>
    <cellStyle name="Normal 11 8 3" xfId="5747" xr:uid="{00000000-0005-0000-0000-000029120000}"/>
    <cellStyle name="Normal 11 8 3 2" xfId="6470" xr:uid="{00000000-0005-0000-0000-00002A120000}"/>
    <cellStyle name="Normal 11 8 3 2 2" xfId="8456" xr:uid="{39D8A3FB-9697-49C1-9B3F-87A894AA06C3}"/>
    <cellStyle name="Normal 11 8 3 3" xfId="7733" xr:uid="{5AD04546-1846-4CE2-AB64-0B83BD49B322}"/>
    <cellStyle name="Normal 11 8 4" xfId="5988" xr:uid="{00000000-0005-0000-0000-00002B120000}"/>
    <cellStyle name="Normal 11 8 4 2" xfId="7974" xr:uid="{EC4E2D7E-0C9B-4615-AA50-4EE1A0BB43CB}"/>
    <cellStyle name="Normal 11 8 5" xfId="6799" xr:uid="{7E791920-DE25-4B3D-844D-B69A9162BE38}"/>
    <cellStyle name="Normal 11 9" xfId="5208" xr:uid="{00000000-0005-0000-0000-00002C120000}"/>
    <cellStyle name="Normal 11 9 2" xfId="6103" xr:uid="{00000000-0005-0000-0000-00002D120000}"/>
    <cellStyle name="Normal 11 9 2 2" xfId="8089" xr:uid="{63C45753-8271-4D6C-B9D5-3614AC1D1E1B}"/>
    <cellStyle name="Normal 11 9 3" xfId="7200" xr:uid="{AA0FCDE6-2071-4EEA-AA3A-9580E76D534D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0 2 2" xfId="8353" xr:uid="{9CB531C6-BD76-40B9-8B2C-1B73A5F53052}"/>
    <cellStyle name="Normal 12 10 3" xfId="7630" xr:uid="{115922CD-28E0-4EF3-AD31-B1C766E265D8}"/>
    <cellStyle name="Normal 12 11" xfId="5885" xr:uid="{00000000-0005-0000-0000-000031120000}"/>
    <cellStyle name="Normal 12 11 2" xfId="7871" xr:uid="{EDCC0510-3790-4A08-B08E-71AA736886C4}"/>
    <cellStyle name="Normal 12 12" xfId="6681" xr:uid="{AF397D47-6549-4F1D-8CC5-80C48A33D8FC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2 2 2" xfId="8241" xr:uid="{57F39B5A-594A-45D6-ABED-E4405B355141}"/>
    <cellStyle name="Normal 12 2 2 2 2 2 3" xfId="7511" xr:uid="{06809AB5-6C31-4C9A-A95A-0CA8D4391A49}"/>
    <cellStyle name="Normal 12 2 2 2 2 3" xfId="5773" xr:uid="{00000000-0005-0000-0000-000038120000}"/>
    <cellStyle name="Normal 12 2 2 2 2 3 2" xfId="6496" xr:uid="{00000000-0005-0000-0000-000039120000}"/>
    <cellStyle name="Normal 12 2 2 2 2 3 2 2" xfId="8482" xr:uid="{F78B0C2C-3BB0-4694-89C9-668636303077}"/>
    <cellStyle name="Normal 12 2 2 2 2 3 3" xfId="7759" xr:uid="{2F2DA64C-14FB-4411-970F-96903DD3153C}"/>
    <cellStyle name="Normal 12 2 2 2 2 4" xfId="6014" xr:uid="{00000000-0005-0000-0000-00003A120000}"/>
    <cellStyle name="Normal 12 2 2 2 2 4 2" xfId="8000" xr:uid="{1CEBE431-522A-41F4-B017-B84510AF626D}"/>
    <cellStyle name="Normal 12 2 2 2 2 5" xfId="6825" xr:uid="{906AB76D-02DE-4F31-BFF5-F203BFFCA05E}"/>
    <cellStyle name="Normal 12 2 2 2 3" xfId="5237" xr:uid="{00000000-0005-0000-0000-00003B120000}"/>
    <cellStyle name="Normal 12 2 2 2 3 2" xfId="6129" xr:uid="{00000000-0005-0000-0000-00003C120000}"/>
    <cellStyle name="Normal 12 2 2 2 3 2 2" xfId="8115" xr:uid="{C6CB8B65-E864-4CE8-9E4D-E71B3678AD0C}"/>
    <cellStyle name="Normal 12 2 2 2 3 3" xfId="7229" xr:uid="{E5640DA2-45B3-4092-9924-31CB898D98C3}"/>
    <cellStyle name="Normal 12 2 2 2 4" xfId="5647" xr:uid="{00000000-0005-0000-0000-00003D120000}"/>
    <cellStyle name="Normal 12 2 2 2 4 2" xfId="6370" xr:uid="{00000000-0005-0000-0000-00003E120000}"/>
    <cellStyle name="Normal 12 2 2 2 4 2 2" xfId="8356" xr:uid="{81601479-945A-46FF-8154-5220860660ED}"/>
    <cellStyle name="Normal 12 2 2 2 4 3" xfId="7633" xr:uid="{CEC9A996-20E5-472E-B020-CB98BE5D6C28}"/>
    <cellStyle name="Normal 12 2 2 2 5" xfId="5888" xr:uid="{00000000-0005-0000-0000-00003F120000}"/>
    <cellStyle name="Normal 12 2 2 2 5 2" xfId="7874" xr:uid="{422DAC77-212A-4D66-9646-424930B6ECDA}"/>
    <cellStyle name="Normal 12 2 2 2 6" xfId="6684" xr:uid="{2E12189B-5978-476A-9E0F-88B53C15B23E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2 2 2" xfId="8240" xr:uid="{10572153-804D-43C2-8F57-F0EA3B565BDB}"/>
    <cellStyle name="Normal 12 2 2 3 2 3" xfId="7510" xr:uid="{A663B526-3F42-4132-9670-ECAA3878778D}"/>
    <cellStyle name="Normal 12 2 2 3 3" xfId="5772" xr:uid="{00000000-0005-0000-0000-000043120000}"/>
    <cellStyle name="Normal 12 2 2 3 3 2" xfId="6495" xr:uid="{00000000-0005-0000-0000-000044120000}"/>
    <cellStyle name="Normal 12 2 2 3 3 2 2" xfId="8481" xr:uid="{88030328-8AF2-49C4-8044-7CAC33F3B473}"/>
    <cellStyle name="Normal 12 2 2 3 3 3" xfId="7758" xr:uid="{C1820763-AB13-409C-9F4E-222C870E2ED3}"/>
    <cellStyle name="Normal 12 2 2 3 4" xfId="6013" xr:uid="{00000000-0005-0000-0000-000045120000}"/>
    <cellStyle name="Normal 12 2 2 3 4 2" xfId="7999" xr:uid="{E4F17FBA-162A-409B-A4C8-8124E1C936D8}"/>
    <cellStyle name="Normal 12 2 2 3 5" xfId="6824" xr:uid="{D79CC47F-B301-4A2E-8E58-253F3D8FF400}"/>
    <cellStyle name="Normal 12 2 2 4" xfId="5236" xr:uid="{00000000-0005-0000-0000-000046120000}"/>
    <cellStyle name="Normal 12 2 2 4 2" xfId="6128" xr:uid="{00000000-0005-0000-0000-000047120000}"/>
    <cellStyle name="Normal 12 2 2 4 2 2" xfId="8114" xr:uid="{561E13AA-8230-4E0D-AE56-B5A2C33DB315}"/>
    <cellStyle name="Normal 12 2 2 4 3" xfId="7228" xr:uid="{62867010-9048-4E6F-A157-A8E5E22E6264}"/>
    <cellStyle name="Normal 12 2 2 5" xfId="5646" xr:uid="{00000000-0005-0000-0000-000048120000}"/>
    <cellStyle name="Normal 12 2 2 5 2" xfId="6369" xr:uid="{00000000-0005-0000-0000-000049120000}"/>
    <cellStyle name="Normal 12 2 2 5 2 2" xfId="8355" xr:uid="{C4B96110-3D36-4D6B-A103-A3E56CD0B7BD}"/>
    <cellStyle name="Normal 12 2 2 5 3" xfId="7632" xr:uid="{AC3122D6-21D9-4933-8F94-96FF9F1E1B69}"/>
    <cellStyle name="Normal 12 2 2 6" xfId="5887" xr:uid="{00000000-0005-0000-0000-00004A120000}"/>
    <cellStyle name="Normal 12 2 2 6 2" xfId="7873" xr:uid="{B9D06BF9-DC56-49CD-82E5-8E22BB007D08}"/>
    <cellStyle name="Normal 12 2 2 7" xfId="6683" xr:uid="{A7DCCCA6-C6D8-494E-A8EB-0680261CC034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2 2 2" xfId="8243" xr:uid="{7C589760-9C71-4FC9-9A14-3EE1C72232CB}"/>
    <cellStyle name="Normal 12 2 3 2 2 2 3" xfId="7513" xr:uid="{458EA8BB-2514-4942-A88E-5F7909FA1BD9}"/>
    <cellStyle name="Normal 12 2 3 2 2 3" xfId="5775" xr:uid="{00000000-0005-0000-0000-000050120000}"/>
    <cellStyle name="Normal 12 2 3 2 2 3 2" xfId="6498" xr:uid="{00000000-0005-0000-0000-000051120000}"/>
    <cellStyle name="Normal 12 2 3 2 2 3 2 2" xfId="8484" xr:uid="{C755D199-EA60-42C8-8378-F1D2F3F68811}"/>
    <cellStyle name="Normal 12 2 3 2 2 3 3" xfId="7761" xr:uid="{AE19EC39-50B9-4EAE-B183-639D873EA7D6}"/>
    <cellStyle name="Normal 12 2 3 2 2 4" xfId="6016" xr:uid="{00000000-0005-0000-0000-000052120000}"/>
    <cellStyle name="Normal 12 2 3 2 2 4 2" xfId="8002" xr:uid="{F875F46E-9E45-4CEC-97A5-A4277AACC980}"/>
    <cellStyle name="Normal 12 2 3 2 2 5" xfId="6827" xr:uid="{8DDD8A29-C336-4708-A9D2-494E4AAC28A3}"/>
    <cellStyle name="Normal 12 2 3 2 3" xfId="5239" xr:uid="{00000000-0005-0000-0000-000053120000}"/>
    <cellStyle name="Normal 12 2 3 2 3 2" xfId="6131" xr:uid="{00000000-0005-0000-0000-000054120000}"/>
    <cellStyle name="Normal 12 2 3 2 3 2 2" xfId="8117" xr:uid="{BFF451B4-9894-448C-BC28-70274634FD9E}"/>
    <cellStyle name="Normal 12 2 3 2 3 3" xfId="7231" xr:uid="{19E7EBB7-1FAB-49C5-B97E-723AD805A961}"/>
    <cellStyle name="Normal 12 2 3 2 4" xfId="5649" xr:uid="{00000000-0005-0000-0000-000055120000}"/>
    <cellStyle name="Normal 12 2 3 2 4 2" xfId="6372" xr:uid="{00000000-0005-0000-0000-000056120000}"/>
    <cellStyle name="Normal 12 2 3 2 4 2 2" xfId="8358" xr:uid="{0D044A21-3715-43E3-85FB-A3183381D9BB}"/>
    <cellStyle name="Normal 12 2 3 2 4 3" xfId="7635" xr:uid="{A5B4935C-522F-4EB2-B87B-4C0BCF66F36B}"/>
    <cellStyle name="Normal 12 2 3 2 5" xfId="5890" xr:uid="{00000000-0005-0000-0000-000057120000}"/>
    <cellStyle name="Normal 12 2 3 2 5 2" xfId="7876" xr:uid="{F5EB3BE4-BBF3-4D4E-B2E6-1BF1ECF9788F}"/>
    <cellStyle name="Normal 12 2 3 2 6" xfId="6686" xr:uid="{E7EAE491-7662-4A09-ABAB-0BFB0D38ED3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2 2 2" xfId="8242" xr:uid="{836DCE42-5432-45EA-8452-5CEED456E407}"/>
    <cellStyle name="Normal 12 2 3 3 2 3" xfId="7512" xr:uid="{43ABE85C-D4B0-49B0-B5E8-B389A2C0EDFB}"/>
    <cellStyle name="Normal 12 2 3 3 3" xfId="5774" xr:uid="{00000000-0005-0000-0000-00005B120000}"/>
    <cellStyle name="Normal 12 2 3 3 3 2" xfId="6497" xr:uid="{00000000-0005-0000-0000-00005C120000}"/>
    <cellStyle name="Normal 12 2 3 3 3 2 2" xfId="8483" xr:uid="{43F15BC6-8E1C-434C-B64D-2DA1588A0E36}"/>
    <cellStyle name="Normal 12 2 3 3 3 3" xfId="7760" xr:uid="{1CEC2243-D776-425E-87D2-965BD3F1DE9A}"/>
    <cellStyle name="Normal 12 2 3 3 4" xfId="6015" xr:uid="{00000000-0005-0000-0000-00005D120000}"/>
    <cellStyle name="Normal 12 2 3 3 4 2" xfId="8001" xr:uid="{393A7FE5-F294-4B48-A78E-4FC27D7C678B}"/>
    <cellStyle name="Normal 12 2 3 3 5" xfId="6826" xr:uid="{B3C3C019-9383-41DA-B8E6-7BE20B6CCC90}"/>
    <cellStyle name="Normal 12 2 3 4" xfId="5238" xr:uid="{00000000-0005-0000-0000-00005E120000}"/>
    <cellStyle name="Normal 12 2 3 4 2" xfId="6130" xr:uid="{00000000-0005-0000-0000-00005F120000}"/>
    <cellStyle name="Normal 12 2 3 4 2 2" xfId="8116" xr:uid="{D0CB2A6C-A628-4046-AE26-A73F023FE7E6}"/>
    <cellStyle name="Normal 12 2 3 4 3" xfId="7230" xr:uid="{F2C6AF9D-9631-462B-9AFA-228AA6340F17}"/>
    <cellStyle name="Normal 12 2 3 5" xfId="5648" xr:uid="{00000000-0005-0000-0000-000060120000}"/>
    <cellStyle name="Normal 12 2 3 5 2" xfId="6371" xr:uid="{00000000-0005-0000-0000-000061120000}"/>
    <cellStyle name="Normal 12 2 3 5 2 2" xfId="8357" xr:uid="{11253098-8DBB-4471-A239-85578622DEEB}"/>
    <cellStyle name="Normal 12 2 3 5 3" xfId="7634" xr:uid="{90FD9AF8-2C19-47C6-9289-AEF26041974F}"/>
    <cellStyle name="Normal 12 2 3 6" xfId="5889" xr:uid="{00000000-0005-0000-0000-000062120000}"/>
    <cellStyle name="Normal 12 2 3 6 2" xfId="7875" xr:uid="{60713F13-9284-427A-BBCF-4A9D98372E07}"/>
    <cellStyle name="Normal 12 2 3 7" xfId="6685" xr:uid="{6A0C7D5E-E780-4EFB-B4A1-085A2FC2B73A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2 2 2" xfId="8244" xr:uid="{B51870E0-FBB1-41AA-8AF2-D155BCCC2267}"/>
    <cellStyle name="Normal 12 2 4 2 2 3" xfId="7514" xr:uid="{6CA26C03-AD93-4FB6-8141-8DC53CF8F953}"/>
    <cellStyle name="Normal 12 2 4 2 3" xfId="5776" xr:uid="{00000000-0005-0000-0000-000067120000}"/>
    <cellStyle name="Normal 12 2 4 2 3 2" xfId="6499" xr:uid="{00000000-0005-0000-0000-000068120000}"/>
    <cellStyle name="Normal 12 2 4 2 3 2 2" xfId="8485" xr:uid="{5138A464-C2C4-484F-B147-C8BC31F53ABA}"/>
    <cellStyle name="Normal 12 2 4 2 3 3" xfId="7762" xr:uid="{7F93334E-8B4D-4D34-8420-0A2619D33047}"/>
    <cellStyle name="Normal 12 2 4 2 4" xfId="6017" xr:uid="{00000000-0005-0000-0000-000069120000}"/>
    <cellStyle name="Normal 12 2 4 2 4 2" xfId="8003" xr:uid="{7172B0B8-AD55-4880-A7EB-FF3F6A163EA3}"/>
    <cellStyle name="Normal 12 2 4 2 5" xfId="6828" xr:uid="{65A0D8E7-FE82-48B2-BD3C-472F7CED0751}"/>
    <cellStyle name="Normal 12 2 4 3" xfId="5240" xr:uid="{00000000-0005-0000-0000-00006A120000}"/>
    <cellStyle name="Normal 12 2 4 3 2" xfId="6132" xr:uid="{00000000-0005-0000-0000-00006B120000}"/>
    <cellStyle name="Normal 12 2 4 3 2 2" xfId="8118" xr:uid="{5C2DA10C-8A36-4508-B005-18233D9CFE3F}"/>
    <cellStyle name="Normal 12 2 4 3 3" xfId="7232" xr:uid="{E7616060-AAD8-4363-B342-79C62D029A54}"/>
    <cellStyle name="Normal 12 2 4 4" xfId="5650" xr:uid="{00000000-0005-0000-0000-00006C120000}"/>
    <cellStyle name="Normal 12 2 4 4 2" xfId="6373" xr:uid="{00000000-0005-0000-0000-00006D120000}"/>
    <cellStyle name="Normal 12 2 4 4 2 2" xfId="8359" xr:uid="{AAD53BF7-7D9E-4D2B-9B76-0ADE575122DB}"/>
    <cellStyle name="Normal 12 2 4 4 3" xfId="7636" xr:uid="{82A212EE-2848-4EB9-B65F-5D52F1FE3CCD}"/>
    <cellStyle name="Normal 12 2 4 5" xfId="5891" xr:uid="{00000000-0005-0000-0000-00006E120000}"/>
    <cellStyle name="Normal 12 2 4 5 2" xfId="7877" xr:uid="{608BFE37-F4BD-403F-B3C6-1B232431FD62}"/>
    <cellStyle name="Normal 12 2 4 6" xfId="6687" xr:uid="{BF9FCF80-E447-476F-BEA2-E6A08D10E06F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2 2 2" xfId="8239" xr:uid="{F753397E-0320-42DB-A12A-2A4D42394366}"/>
    <cellStyle name="Normal 12 2 5 2 3" xfId="7509" xr:uid="{5043AFB6-6D1E-411B-9053-6E509341585E}"/>
    <cellStyle name="Normal 12 2 5 3" xfId="5771" xr:uid="{00000000-0005-0000-0000-000072120000}"/>
    <cellStyle name="Normal 12 2 5 3 2" xfId="6494" xr:uid="{00000000-0005-0000-0000-000073120000}"/>
    <cellStyle name="Normal 12 2 5 3 2 2" xfId="8480" xr:uid="{9E89A189-8F0D-4015-8170-B94F51D478DE}"/>
    <cellStyle name="Normal 12 2 5 3 3" xfId="7757" xr:uid="{943293EF-D1E2-454A-9C28-9198955059B4}"/>
    <cellStyle name="Normal 12 2 5 4" xfId="6012" xr:uid="{00000000-0005-0000-0000-000074120000}"/>
    <cellStyle name="Normal 12 2 5 4 2" xfId="7998" xr:uid="{DACF97DA-2665-4F84-846B-E9F11588A025}"/>
    <cellStyle name="Normal 12 2 5 5" xfId="6823" xr:uid="{0F068187-4641-4B54-8BB5-9A4B5D792D3C}"/>
    <cellStyle name="Normal 12 2 6" xfId="5235" xr:uid="{00000000-0005-0000-0000-000075120000}"/>
    <cellStyle name="Normal 12 2 6 2" xfId="6127" xr:uid="{00000000-0005-0000-0000-000076120000}"/>
    <cellStyle name="Normal 12 2 6 2 2" xfId="8113" xr:uid="{D53F58C9-3B4A-4058-8921-7907AA02A010}"/>
    <cellStyle name="Normal 12 2 6 3" xfId="7227" xr:uid="{AF8160EB-4C19-4469-8C0F-850D593B169E}"/>
    <cellStyle name="Normal 12 2 7" xfId="5645" xr:uid="{00000000-0005-0000-0000-000077120000}"/>
    <cellStyle name="Normal 12 2 7 2" xfId="6368" xr:uid="{00000000-0005-0000-0000-000078120000}"/>
    <cellStyle name="Normal 12 2 7 2 2" xfId="8354" xr:uid="{D25EE7DC-44FA-4C66-A134-715FBC77D5A5}"/>
    <cellStyle name="Normal 12 2 7 3" xfId="7631" xr:uid="{4EE5A3C4-C6CC-478A-A7D4-B7C8F94F2E30}"/>
    <cellStyle name="Normal 12 2 8" xfId="5886" xr:uid="{00000000-0005-0000-0000-000079120000}"/>
    <cellStyle name="Normal 12 2 8 2" xfId="7872" xr:uid="{B400616D-090B-4B1A-960B-D2F344D8C7B3}"/>
    <cellStyle name="Normal 12 2 9" xfId="6682" xr:uid="{38BECE01-3FD0-4289-B29B-B4B09F2B39BE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2 2 2" xfId="8245" xr:uid="{E992D234-9E58-428E-B0C4-3649226BB6B5}"/>
    <cellStyle name="Normal 12 3 2 2 2 2 3" xfId="7515" xr:uid="{10BB5BE3-7623-48B1-BAF9-A1D22494C21B}"/>
    <cellStyle name="Normal 12 3 2 2 2 3" xfId="5777" xr:uid="{00000000-0005-0000-0000-000080120000}"/>
    <cellStyle name="Normal 12 3 2 2 2 3 2" xfId="6500" xr:uid="{00000000-0005-0000-0000-000081120000}"/>
    <cellStyle name="Normal 12 3 2 2 2 3 2 2" xfId="8486" xr:uid="{5669736A-B82A-4AC0-A8A8-64431CEDD639}"/>
    <cellStyle name="Normal 12 3 2 2 2 3 3" xfId="7763" xr:uid="{7728428F-2B11-4966-A803-1D762294B56F}"/>
    <cellStyle name="Normal 12 3 2 2 2 4" xfId="6018" xr:uid="{00000000-0005-0000-0000-000082120000}"/>
    <cellStyle name="Normal 12 3 2 2 2 4 2" xfId="8004" xr:uid="{36806052-CC6D-4732-A8B8-EA018D1C0411}"/>
    <cellStyle name="Normal 12 3 2 2 2 5" xfId="6829" xr:uid="{22E28A9D-DA03-4EFC-AF0C-20141060DCAD}"/>
    <cellStyle name="Normal 12 3 2 2 3" xfId="5241" xr:uid="{00000000-0005-0000-0000-000083120000}"/>
    <cellStyle name="Normal 12 3 2 2 3 2" xfId="6133" xr:uid="{00000000-0005-0000-0000-000084120000}"/>
    <cellStyle name="Normal 12 3 2 2 3 2 2" xfId="8119" xr:uid="{5ED1C911-D4FD-4DF5-8213-3D2670067AD2}"/>
    <cellStyle name="Normal 12 3 2 2 3 3" xfId="7233" xr:uid="{05E21188-28F8-40F0-BB64-34FD94F66F12}"/>
    <cellStyle name="Normal 12 3 2 2 4" xfId="5651" xr:uid="{00000000-0005-0000-0000-000085120000}"/>
    <cellStyle name="Normal 12 3 2 2 4 2" xfId="6374" xr:uid="{00000000-0005-0000-0000-000086120000}"/>
    <cellStyle name="Normal 12 3 2 2 4 2 2" xfId="8360" xr:uid="{DD9B6E46-1C28-4A0F-94CA-41ADB3DA12DC}"/>
    <cellStyle name="Normal 12 3 2 2 4 3" xfId="7637" xr:uid="{9E5D9596-79E8-4C57-964F-FE002D1471A7}"/>
    <cellStyle name="Normal 12 3 2 2 5" xfId="5892" xr:uid="{00000000-0005-0000-0000-000087120000}"/>
    <cellStyle name="Normal 12 3 2 2 5 2" xfId="7878" xr:uid="{A70BF050-61E9-40CA-B235-8739594D8729}"/>
    <cellStyle name="Normal 12 3 2 2 6" xfId="6688" xr:uid="{6396DF2D-1FA0-47E5-AEFB-C1150FFA932A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2 2 2" xfId="8248" xr:uid="{DE8603D4-078D-4A6E-9693-4ED485B095C6}"/>
    <cellStyle name="Normal 12 3 3 2 2 2 2 3" xfId="7518" xr:uid="{B71782C0-BC87-4465-BD64-8FC1D643AD88}"/>
    <cellStyle name="Normal 12 3 3 2 2 2 3" xfId="5780" xr:uid="{00000000-0005-0000-0000-00008E120000}"/>
    <cellStyle name="Normal 12 3 3 2 2 2 3 2" xfId="6503" xr:uid="{00000000-0005-0000-0000-00008F120000}"/>
    <cellStyle name="Normal 12 3 3 2 2 2 3 2 2" xfId="8489" xr:uid="{DF66960B-EC36-4470-97D8-65CCA7A91016}"/>
    <cellStyle name="Normal 12 3 3 2 2 2 3 3" xfId="7766" xr:uid="{6C059250-192C-42C6-8D83-F966202AEC75}"/>
    <cellStyle name="Normal 12 3 3 2 2 2 4" xfId="6021" xr:uid="{00000000-0005-0000-0000-000090120000}"/>
    <cellStyle name="Normal 12 3 3 2 2 2 4 2" xfId="8007" xr:uid="{BD9B121E-A904-45F2-A49E-3315E07ADBED}"/>
    <cellStyle name="Normal 12 3 3 2 2 2 5" xfId="6832" xr:uid="{5D16216D-A550-4C8E-A47D-25D35A48B11C}"/>
    <cellStyle name="Normal 12 3 3 2 2 3" xfId="5244" xr:uid="{00000000-0005-0000-0000-000091120000}"/>
    <cellStyle name="Normal 12 3 3 2 2 3 2" xfId="6136" xr:uid="{00000000-0005-0000-0000-000092120000}"/>
    <cellStyle name="Normal 12 3 3 2 2 3 2 2" xfId="8122" xr:uid="{5D3C6E61-E9BD-4ACE-8E68-F9B4C015DF59}"/>
    <cellStyle name="Normal 12 3 3 2 2 3 3" xfId="7236" xr:uid="{BA57DAE3-5C7D-47FF-B71A-A889E2BC4180}"/>
    <cellStyle name="Normal 12 3 3 2 2 4" xfId="5654" xr:uid="{00000000-0005-0000-0000-000093120000}"/>
    <cellStyle name="Normal 12 3 3 2 2 4 2" xfId="6377" xr:uid="{00000000-0005-0000-0000-000094120000}"/>
    <cellStyle name="Normal 12 3 3 2 2 4 2 2" xfId="8363" xr:uid="{FFEAF10A-7010-47E5-8D0B-061558023FF9}"/>
    <cellStyle name="Normal 12 3 3 2 2 4 3" xfId="7640" xr:uid="{8908B6E2-958E-457B-96DF-3B938652B003}"/>
    <cellStyle name="Normal 12 3 3 2 2 5" xfId="5895" xr:uid="{00000000-0005-0000-0000-000095120000}"/>
    <cellStyle name="Normal 12 3 3 2 2 5 2" xfId="7881" xr:uid="{8E4C1220-4609-4AE3-A7C8-F1E914A2D38B}"/>
    <cellStyle name="Normal 12 3 3 2 2 6" xfId="6691" xr:uid="{0907D35B-71FD-4C4B-910F-1630EF4B8DD5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2 2 2" xfId="8247" xr:uid="{A8D6D799-1E8C-45AB-B513-F4A587F31D36}"/>
    <cellStyle name="Normal 12 3 3 2 3 2 3" xfId="7517" xr:uid="{C95AF703-604D-4D38-B79B-B7D5AFE64C03}"/>
    <cellStyle name="Normal 12 3 3 2 3 3" xfId="5779" xr:uid="{00000000-0005-0000-0000-000099120000}"/>
    <cellStyle name="Normal 12 3 3 2 3 3 2" xfId="6502" xr:uid="{00000000-0005-0000-0000-00009A120000}"/>
    <cellStyle name="Normal 12 3 3 2 3 3 2 2" xfId="8488" xr:uid="{DDE52B94-B8D8-436A-B3CC-1E7A3ABD6D0C}"/>
    <cellStyle name="Normal 12 3 3 2 3 3 3" xfId="7765" xr:uid="{B1971262-2ED6-4593-8AED-72264C7F1D9E}"/>
    <cellStyle name="Normal 12 3 3 2 3 4" xfId="6020" xr:uid="{00000000-0005-0000-0000-00009B120000}"/>
    <cellStyle name="Normal 12 3 3 2 3 4 2" xfId="8006" xr:uid="{0C2B1C37-B880-4562-A4F4-DB75FB064C2A}"/>
    <cellStyle name="Normal 12 3 3 2 3 5" xfId="6831" xr:uid="{2B4117A6-2E4B-4275-8FD6-93458010070D}"/>
    <cellStyle name="Normal 12 3 3 2 4" xfId="5243" xr:uid="{00000000-0005-0000-0000-00009C120000}"/>
    <cellStyle name="Normal 12 3 3 2 4 2" xfId="6135" xr:uid="{00000000-0005-0000-0000-00009D120000}"/>
    <cellStyle name="Normal 12 3 3 2 4 2 2" xfId="8121" xr:uid="{32E3466C-DEF4-4B62-811F-C413D904E9AB}"/>
    <cellStyle name="Normal 12 3 3 2 4 3" xfId="7235" xr:uid="{C7A97E8D-89AD-4881-A5DD-20ED572FF5B1}"/>
    <cellStyle name="Normal 12 3 3 2 5" xfId="5653" xr:uid="{00000000-0005-0000-0000-00009E120000}"/>
    <cellStyle name="Normal 12 3 3 2 5 2" xfId="6376" xr:uid="{00000000-0005-0000-0000-00009F120000}"/>
    <cellStyle name="Normal 12 3 3 2 5 2 2" xfId="8362" xr:uid="{156F091C-45D1-41FB-9A42-182067E7F344}"/>
    <cellStyle name="Normal 12 3 3 2 5 3" xfId="7639" xr:uid="{C49B6DCB-8B9C-46D8-876B-4EB6896EE641}"/>
    <cellStyle name="Normal 12 3 3 2 6" xfId="5894" xr:uid="{00000000-0005-0000-0000-0000A0120000}"/>
    <cellStyle name="Normal 12 3 3 2 6 2" xfId="7880" xr:uid="{2908F3F6-3F5D-4F24-BC21-AAF7E1EFB9F0}"/>
    <cellStyle name="Normal 12 3 3 2 7" xfId="6690" xr:uid="{F73E41CE-F529-4BAF-A8C4-004AE327814E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2 2 2" xfId="8249" xr:uid="{C704D434-D3CE-4B57-B8CC-69C8CF8A83AF}"/>
    <cellStyle name="Normal 12 3 3 3 2 2 3" xfId="7519" xr:uid="{EFF81D0B-411B-4A15-A57A-02A1FE6C2017}"/>
    <cellStyle name="Normal 12 3 3 3 2 3" xfId="5781" xr:uid="{00000000-0005-0000-0000-0000A5120000}"/>
    <cellStyle name="Normal 12 3 3 3 2 3 2" xfId="6504" xr:uid="{00000000-0005-0000-0000-0000A6120000}"/>
    <cellStyle name="Normal 12 3 3 3 2 3 2 2" xfId="8490" xr:uid="{BAACB1B4-0FFB-4DEC-A9E1-3D78D2CE2B39}"/>
    <cellStyle name="Normal 12 3 3 3 2 3 3" xfId="7767" xr:uid="{545DD6ED-D331-4044-A2AA-4E811F2CA604}"/>
    <cellStyle name="Normal 12 3 3 3 2 4" xfId="6022" xr:uid="{00000000-0005-0000-0000-0000A7120000}"/>
    <cellStyle name="Normal 12 3 3 3 2 4 2" xfId="8008" xr:uid="{1080E970-CCB3-4C60-A5BD-13E91C4970CB}"/>
    <cellStyle name="Normal 12 3 3 3 2 5" xfId="6833" xr:uid="{F144F52E-1A20-49BD-B8F6-49CB80EDB300}"/>
    <cellStyle name="Normal 12 3 3 3 3" xfId="5245" xr:uid="{00000000-0005-0000-0000-0000A8120000}"/>
    <cellStyle name="Normal 12 3 3 3 3 2" xfId="6137" xr:uid="{00000000-0005-0000-0000-0000A9120000}"/>
    <cellStyle name="Normal 12 3 3 3 3 2 2" xfId="8123" xr:uid="{A4D84F02-401B-41FF-8248-15DCB29B33DD}"/>
    <cellStyle name="Normal 12 3 3 3 3 3" xfId="7237" xr:uid="{E8423A30-77F0-4A5E-8EFA-86813351970E}"/>
    <cellStyle name="Normal 12 3 3 3 4" xfId="5655" xr:uid="{00000000-0005-0000-0000-0000AA120000}"/>
    <cellStyle name="Normal 12 3 3 3 4 2" xfId="6378" xr:uid="{00000000-0005-0000-0000-0000AB120000}"/>
    <cellStyle name="Normal 12 3 3 3 4 2 2" xfId="8364" xr:uid="{5E94F00C-8500-4E95-A891-430246F50C71}"/>
    <cellStyle name="Normal 12 3 3 3 4 3" xfId="7641" xr:uid="{E20FD3EA-A3D6-4B55-92B1-FCB014CCDD75}"/>
    <cellStyle name="Normal 12 3 3 3 5" xfId="5896" xr:uid="{00000000-0005-0000-0000-0000AC120000}"/>
    <cellStyle name="Normal 12 3 3 3 5 2" xfId="7882" xr:uid="{A14508D5-84CC-45B5-A89E-343162C9E304}"/>
    <cellStyle name="Normal 12 3 3 3 6" xfId="6692" xr:uid="{01EA03EA-7943-4E68-8323-EF7D5B22EA68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2 2 2" xfId="8246" xr:uid="{C8FC4340-A129-4010-BE53-7FD7BBCAE9B8}"/>
    <cellStyle name="Normal 12 3 3 4 2 3" xfId="7516" xr:uid="{A65E4CF7-7AA6-40F1-9036-E040717FC144}"/>
    <cellStyle name="Normal 12 3 3 4 3" xfId="5778" xr:uid="{00000000-0005-0000-0000-0000B0120000}"/>
    <cellStyle name="Normal 12 3 3 4 3 2" xfId="6501" xr:uid="{00000000-0005-0000-0000-0000B1120000}"/>
    <cellStyle name="Normal 12 3 3 4 3 2 2" xfId="8487" xr:uid="{8E64D401-34F5-4796-869E-9465F2532068}"/>
    <cellStyle name="Normal 12 3 3 4 3 3" xfId="7764" xr:uid="{6C2BB937-3F14-4774-B14C-1ECBA77C1BA6}"/>
    <cellStyle name="Normal 12 3 3 4 4" xfId="6019" xr:uid="{00000000-0005-0000-0000-0000B2120000}"/>
    <cellStyle name="Normal 12 3 3 4 4 2" xfId="8005" xr:uid="{2981D170-05DB-48F4-ADF4-C3086388F1AA}"/>
    <cellStyle name="Normal 12 3 3 4 5" xfId="6830" xr:uid="{E9CF1F44-C3E8-422B-BBC1-88ED21E99914}"/>
    <cellStyle name="Normal 12 3 3 5" xfId="5242" xr:uid="{00000000-0005-0000-0000-0000B3120000}"/>
    <cellStyle name="Normal 12 3 3 5 2" xfId="6134" xr:uid="{00000000-0005-0000-0000-0000B4120000}"/>
    <cellStyle name="Normal 12 3 3 5 2 2" xfId="8120" xr:uid="{BD31A40A-153C-4B18-A05E-ECA61D3368E8}"/>
    <cellStyle name="Normal 12 3 3 5 3" xfId="7234" xr:uid="{3E462706-2556-4C6C-BF3B-227D264E3B7C}"/>
    <cellStyle name="Normal 12 3 3 6" xfId="5652" xr:uid="{00000000-0005-0000-0000-0000B5120000}"/>
    <cellStyle name="Normal 12 3 3 6 2" xfId="6375" xr:uid="{00000000-0005-0000-0000-0000B6120000}"/>
    <cellStyle name="Normal 12 3 3 6 2 2" xfId="8361" xr:uid="{AF03A722-CA38-45B1-9BD7-4D723A58A1B3}"/>
    <cellStyle name="Normal 12 3 3 6 3" xfId="7638" xr:uid="{5912D9C4-F07A-45EE-9073-EB22735B719D}"/>
    <cellStyle name="Normal 12 3 3 7" xfId="5893" xr:uid="{00000000-0005-0000-0000-0000B7120000}"/>
    <cellStyle name="Normal 12 3 3 7 2" xfId="7879" xr:uid="{EC0B4BDF-9081-4F6E-AF50-AC0CB456C2C5}"/>
    <cellStyle name="Normal 12 3 3 8" xfId="6689" xr:uid="{08AB7672-0EB8-4792-8608-40110AD9232A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2 2 2" xfId="8251" xr:uid="{E1FFA693-CD95-453C-B4D3-7D06334CF0BA}"/>
    <cellStyle name="Normal 12 4 2 2 2 3" xfId="7521" xr:uid="{A4CBD806-5478-45B8-9D03-F9827724C4AB}"/>
    <cellStyle name="Normal 12 4 2 2 3" xfId="5783" xr:uid="{00000000-0005-0000-0000-0000BD120000}"/>
    <cellStyle name="Normal 12 4 2 2 3 2" xfId="6506" xr:uid="{00000000-0005-0000-0000-0000BE120000}"/>
    <cellStyle name="Normal 12 4 2 2 3 2 2" xfId="8492" xr:uid="{01A1F49E-0D5F-4420-94BB-D55F95B3C7E5}"/>
    <cellStyle name="Normal 12 4 2 2 3 3" xfId="7769" xr:uid="{DFF9BA0F-60E1-40D9-8A1D-A3416A336476}"/>
    <cellStyle name="Normal 12 4 2 2 4" xfId="6024" xr:uid="{00000000-0005-0000-0000-0000BF120000}"/>
    <cellStyle name="Normal 12 4 2 2 4 2" xfId="8010" xr:uid="{311CCBC3-1812-41A9-8796-C7C7946DE4DB}"/>
    <cellStyle name="Normal 12 4 2 2 5" xfId="6835" xr:uid="{B0947D63-A0C7-4A8B-A1F4-5EBE980470AF}"/>
    <cellStyle name="Normal 12 4 2 3" xfId="5247" xr:uid="{00000000-0005-0000-0000-0000C0120000}"/>
    <cellStyle name="Normal 12 4 2 3 2" xfId="6139" xr:uid="{00000000-0005-0000-0000-0000C1120000}"/>
    <cellStyle name="Normal 12 4 2 3 2 2" xfId="8125" xr:uid="{D779A4D7-5E6C-4A47-9DC9-C89ABC2465E3}"/>
    <cellStyle name="Normal 12 4 2 3 3" xfId="7239" xr:uid="{943F1E94-1D20-4230-9B5D-F81373200ECD}"/>
    <cellStyle name="Normal 12 4 2 4" xfId="5657" xr:uid="{00000000-0005-0000-0000-0000C2120000}"/>
    <cellStyle name="Normal 12 4 2 4 2" xfId="6380" xr:uid="{00000000-0005-0000-0000-0000C3120000}"/>
    <cellStyle name="Normal 12 4 2 4 2 2" xfId="8366" xr:uid="{B791B592-834E-4D9A-8711-0EA98A194028}"/>
    <cellStyle name="Normal 12 4 2 4 3" xfId="7643" xr:uid="{C807346E-8A1A-4FBA-BB7F-5795B09BD34F}"/>
    <cellStyle name="Normal 12 4 2 5" xfId="5898" xr:uid="{00000000-0005-0000-0000-0000C4120000}"/>
    <cellStyle name="Normal 12 4 2 5 2" xfId="7884" xr:uid="{F2E0772A-DE61-4B1C-8126-11920BFBC3D2}"/>
    <cellStyle name="Normal 12 4 2 6" xfId="6694" xr:uid="{69C7B856-715D-4AA8-ADD8-F05817742D6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2 2 2" xfId="8250" xr:uid="{AB672422-FB7A-4BDD-BFAB-95D7B16A4420}"/>
    <cellStyle name="Normal 12 4 4 2 3" xfId="7520" xr:uid="{0214F2B4-DD20-45AC-9DDC-8A16783A785E}"/>
    <cellStyle name="Normal 12 4 4 3" xfId="5782" xr:uid="{00000000-0005-0000-0000-0000C9120000}"/>
    <cellStyle name="Normal 12 4 4 3 2" xfId="6505" xr:uid="{00000000-0005-0000-0000-0000CA120000}"/>
    <cellStyle name="Normal 12 4 4 3 2 2" xfId="8491" xr:uid="{DC33741E-AD6B-4BE1-8FFB-255770CFD774}"/>
    <cellStyle name="Normal 12 4 4 3 3" xfId="7768" xr:uid="{A1D2609C-F239-4A15-98B4-16D15E204A5F}"/>
    <cellStyle name="Normal 12 4 4 4" xfId="6023" xr:uid="{00000000-0005-0000-0000-0000CB120000}"/>
    <cellStyle name="Normal 12 4 4 4 2" xfId="8009" xr:uid="{969AAC02-35FD-4C35-B46F-0625FE42F9AD}"/>
    <cellStyle name="Normal 12 4 4 5" xfId="6834" xr:uid="{9940107C-7BAE-4F3E-87BB-C4B930406402}"/>
    <cellStyle name="Normal 12 4 5" xfId="5246" xr:uid="{00000000-0005-0000-0000-0000CC120000}"/>
    <cellStyle name="Normal 12 4 5 2" xfId="6138" xr:uid="{00000000-0005-0000-0000-0000CD120000}"/>
    <cellStyle name="Normal 12 4 5 2 2" xfId="8124" xr:uid="{B0F5848C-EC68-4C73-A014-E767085115F5}"/>
    <cellStyle name="Normal 12 4 5 3" xfId="7238" xr:uid="{FF73A98C-53E9-48C2-B72B-A1A650DDBCCD}"/>
    <cellStyle name="Normal 12 4 6" xfId="5656" xr:uid="{00000000-0005-0000-0000-0000CE120000}"/>
    <cellStyle name="Normal 12 4 6 2" xfId="6379" xr:uid="{00000000-0005-0000-0000-0000CF120000}"/>
    <cellStyle name="Normal 12 4 6 2 2" xfId="8365" xr:uid="{74D1F428-C89A-4E08-B02E-1E8E99DEDD4C}"/>
    <cellStyle name="Normal 12 4 6 3" xfId="7642" xr:uid="{DC41C3C9-180F-4D2E-A03A-305505317191}"/>
    <cellStyle name="Normal 12 4 7" xfId="5897" xr:uid="{00000000-0005-0000-0000-0000D0120000}"/>
    <cellStyle name="Normal 12 4 7 2" xfId="7883" xr:uid="{660BF0A2-33AD-43ED-83DF-38081B72648B}"/>
    <cellStyle name="Normal 12 4 8" xfId="6693" xr:uid="{B497FF7B-4BCE-422F-BCD9-2F1B0ED5CAAD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2 2 2" xfId="8253" xr:uid="{E20374CD-379C-421F-9B8A-B3654FA6559C}"/>
    <cellStyle name="Normal 12 5 2 2 2 3" xfId="7523" xr:uid="{BF1CB740-E0EE-4177-A5FF-DC22E3A82B98}"/>
    <cellStyle name="Normal 12 5 2 2 3" xfId="5785" xr:uid="{00000000-0005-0000-0000-0000D6120000}"/>
    <cellStyle name="Normal 12 5 2 2 3 2" xfId="6508" xr:uid="{00000000-0005-0000-0000-0000D7120000}"/>
    <cellStyle name="Normal 12 5 2 2 3 2 2" xfId="8494" xr:uid="{C0097150-0CCE-4C0F-BC75-4B4CAE2837B5}"/>
    <cellStyle name="Normal 12 5 2 2 3 3" xfId="7771" xr:uid="{5FAE647B-1FF1-4E09-B32E-9CAE83248000}"/>
    <cellStyle name="Normal 12 5 2 2 4" xfId="6026" xr:uid="{00000000-0005-0000-0000-0000D8120000}"/>
    <cellStyle name="Normal 12 5 2 2 4 2" xfId="8012" xr:uid="{D592C40D-BB07-4845-8CFE-77577E471EFE}"/>
    <cellStyle name="Normal 12 5 2 2 5" xfId="6837" xr:uid="{DC9220DA-95A3-4D20-83BA-D80D744E7260}"/>
    <cellStyle name="Normal 12 5 2 3" xfId="5249" xr:uid="{00000000-0005-0000-0000-0000D9120000}"/>
    <cellStyle name="Normal 12 5 2 3 2" xfId="6141" xr:uid="{00000000-0005-0000-0000-0000DA120000}"/>
    <cellStyle name="Normal 12 5 2 3 2 2" xfId="8127" xr:uid="{E66C1A8E-B4FA-4B2F-92CD-D6E3AA0F0644}"/>
    <cellStyle name="Normal 12 5 2 3 3" xfId="7241" xr:uid="{38495D17-654B-4451-970A-22A28337B58D}"/>
    <cellStyle name="Normal 12 5 2 4" xfId="5659" xr:uid="{00000000-0005-0000-0000-0000DB120000}"/>
    <cellStyle name="Normal 12 5 2 4 2" xfId="6382" xr:uid="{00000000-0005-0000-0000-0000DC120000}"/>
    <cellStyle name="Normal 12 5 2 4 2 2" xfId="8368" xr:uid="{B364A555-9D03-4CAE-ACF0-3215CF6A54DE}"/>
    <cellStyle name="Normal 12 5 2 4 3" xfId="7645" xr:uid="{46D11976-7010-4D28-83D5-0CF646D3871F}"/>
    <cellStyle name="Normal 12 5 2 5" xfId="5900" xr:uid="{00000000-0005-0000-0000-0000DD120000}"/>
    <cellStyle name="Normal 12 5 2 5 2" xfId="7886" xr:uid="{489FE23D-8A22-40FB-9999-6CA6514E6E80}"/>
    <cellStyle name="Normal 12 5 2 6" xfId="6696" xr:uid="{00ADD8C1-13C4-4773-A4C1-54B4256EBED5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2 2 2" xfId="8252" xr:uid="{47E20F45-2FA3-4354-8080-DDC6ED407BDB}"/>
    <cellStyle name="Normal 12 5 3 2 3" xfId="7522" xr:uid="{ABFD5673-F188-4053-AC50-EB997820D671}"/>
    <cellStyle name="Normal 12 5 3 3" xfId="5784" xr:uid="{00000000-0005-0000-0000-0000E1120000}"/>
    <cellStyle name="Normal 12 5 3 3 2" xfId="6507" xr:uid="{00000000-0005-0000-0000-0000E2120000}"/>
    <cellStyle name="Normal 12 5 3 3 2 2" xfId="8493" xr:uid="{49C54023-6671-4CCD-8199-A54960769A6A}"/>
    <cellStyle name="Normal 12 5 3 3 3" xfId="7770" xr:uid="{D681BB9C-F39B-4870-B65A-46D471922C75}"/>
    <cellStyle name="Normal 12 5 3 4" xfId="6025" xr:uid="{00000000-0005-0000-0000-0000E3120000}"/>
    <cellStyle name="Normal 12 5 3 4 2" xfId="8011" xr:uid="{ADE6060D-326E-4990-913E-BBD230D30274}"/>
    <cellStyle name="Normal 12 5 3 5" xfId="6836" xr:uid="{6438B6E6-C772-4DEA-B08B-A4A4FF948297}"/>
    <cellStyle name="Normal 12 5 4" xfId="5248" xr:uid="{00000000-0005-0000-0000-0000E4120000}"/>
    <cellStyle name="Normal 12 5 4 2" xfId="6140" xr:uid="{00000000-0005-0000-0000-0000E5120000}"/>
    <cellStyle name="Normal 12 5 4 2 2" xfId="8126" xr:uid="{A71CABEB-723A-4D89-908F-C73E33949C91}"/>
    <cellStyle name="Normal 12 5 4 3" xfId="7240" xr:uid="{5ED1D627-2A0F-4A9E-8C59-0B7A45DE0DB6}"/>
    <cellStyle name="Normal 12 5 5" xfId="5658" xr:uid="{00000000-0005-0000-0000-0000E6120000}"/>
    <cellStyle name="Normal 12 5 5 2" xfId="6381" xr:uid="{00000000-0005-0000-0000-0000E7120000}"/>
    <cellStyle name="Normal 12 5 5 2 2" xfId="8367" xr:uid="{62A495FB-E35B-4E23-819D-6103DFC28F80}"/>
    <cellStyle name="Normal 12 5 5 3" xfId="7644" xr:uid="{C45C9C42-08F4-41D9-A977-203B2B5A8222}"/>
    <cellStyle name="Normal 12 5 6" xfId="5899" xr:uid="{00000000-0005-0000-0000-0000E8120000}"/>
    <cellStyle name="Normal 12 5 6 2" xfId="7885" xr:uid="{C78EA1CD-E399-4EBF-8ADF-36D2ACCB037F}"/>
    <cellStyle name="Normal 12 5 7" xfId="6695" xr:uid="{027C3CAC-D507-482F-8663-586D2EF02722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2 2 2" xfId="8254" xr:uid="{AA6BD45D-4115-4B36-B15E-DEC09DED7BC7}"/>
    <cellStyle name="Normal 12 6 2 2 3" xfId="7524" xr:uid="{0C7BF328-8EBE-4BF4-9657-29655F000B16}"/>
    <cellStyle name="Normal 12 6 2 3" xfId="5786" xr:uid="{00000000-0005-0000-0000-0000ED120000}"/>
    <cellStyle name="Normal 12 6 2 3 2" xfId="6509" xr:uid="{00000000-0005-0000-0000-0000EE120000}"/>
    <cellStyle name="Normal 12 6 2 3 2 2" xfId="8495" xr:uid="{1FACFB81-F56E-4B98-BA3F-3A82BEE1E3B4}"/>
    <cellStyle name="Normal 12 6 2 3 3" xfId="7772" xr:uid="{BCC73904-5588-40E6-941C-8E324132EE37}"/>
    <cellStyle name="Normal 12 6 2 4" xfId="6027" xr:uid="{00000000-0005-0000-0000-0000EF120000}"/>
    <cellStyle name="Normal 12 6 2 4 2" xfId="8013" xr:uid="{9C20F887-9786-495F-A8D8-5B0CECA15677}"/>
    <cellStyle name="Normal 12 6 2 5" xfId="6838" xr:uid="{BAD7F8BF-929C-481E-B983-CA25512B852C}"/>
    <cellStyle name="Normal 12 6 3" xfId="5250" xr:uid="{00000000-0005-0000-0000-0000F0120000}"/>
    <cellStyle name="Normal 12 6 3 2" xfId="6142" xr:uid="{00000000-0005-0000-0000-0000F1120000}"/>
    <cellStyle name="Normal 12 6 3 2 2" xfId="8128" xr:uid="{435997B3-3E10-4BDF-89EC-EE9F220613D1}"/>
    <cellStyle name="Normal 12 6 3 3" xfId="7242" xr:uid="{975A65C4-AA41-4B17-BEB2-4B3B32E010B0}"/>
    <cellStyle name="Normal 12 6 4" xfId="5660" xr:uid="{00000000-0005-0000-0000-0000F2120000}"/>
    <cellStyle name="Normal 12 6 4 2" xfId="6383" xr:uid="{00000000-0005-0000-0000-0000F3120000}"/>
    <cellStyle name="Normal 12 6 4 2 2" xfId="8369" xr:uid="{EFC0541B-B47C-45A6-9425-70A0DF5E2D21}"/>
    <cellStyle name="Normal 12 6 4 3" xfId="7646" xr:uid="{57FD356F-2F71-46A0-84A4-190B1BDF8715}"/>
    <cellStyle name="Normal 12 6 5" xfId="5901" xr:uid="{00000000-0005-0000-0000-0000F4120000}"/>
    <cellStyle name="Normal 12 6 5 2" xfId="7887" xr:uid="{3BBD5FFF-A1A6-4AE3-808D-BBC0822C4E2C}"/>
    <cellStyle name="Normal 12 6 6" xfId="6697" xr:uid="{67B7051B-0151-462A-8ABA-0F672B485BF7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2 2 2" xfId="8255" xr:uid="{562F15F0-293F-4F98-A774-129F12A14D68}"/>
    <cellStyle name="Normal 12 7 2 2 3" xfId="7525" xr:uid="{98A33F0F-4B19-4307-8EFF-FB5924DCE767}"/>
    <cellStyle name="Normal 12 7 2 3" xfId="5787" xr:uid="{00000000-0005-0000-0000-0000F9120000}"/>
    <cellStyle name="Normal 12 7 2 3 2" xfId="6510" xr:uid="{00000000-0005-0000-0000-0000FA120000}"/>
    <cellStyle name="Normal 12 7 2 3 2 2" xfId="8496" xr:uid="{6E8DFD68-92F5-4FE9-AD4D-5CEC8AC6815F}"/>
    <cellStyle name="Normal 12 7 2 3 3" xfId="7773" xr:uid="{E5D29F49-C2C2-4D1C-B18B-A7C6B52C2033}"/>
    <cellStyle name="Normal 12 7 2 4" xfId="6028" xr:uid="{00000000-0005-0000-0000-0000FB120000}"/>
    <cellStyle name="Normal 12 7 2 4 2" xfId="8014" xr:uid="{8E41CA0A-D7E5-4BF6-989E-A8EDA2FF7609}"/>
    <cellStyle name="Normal 12 7 2 5" xfId="6839" xr:uid="{3A4332C2-EA57-48B4-AAFF-753649497E11}"/>
    <cellStyle name="Normal 12 7 3" xfId="5251" xr:uid="{00000000-0005-0000-0000-0000FC120000}"/>
    <cellStyle name="Normal 12 7 3 2" xfId="6143" xr:uid="{00000000-0005-0000-0000-0000FD120000}"/>
    <cellStyle name="Normal 12 7 3 2 2" xfId="8129" xr:uid="{20AA12C0-5216-4319-B448-0A25899BA319}"/>
    <cellStyle name="Normal 12 7 3 3" xfId="7243" xr:uid="{3EE80370-231E-41D4-8F4B-AE6F8B4F5118}"/>
    <cellStyle name="Normal 12 7 4" xfId="5661" xr:uid="{00000000-0005-0000-0000-0000FE120000}"/>
    <cellStyle name="Normal 12 7 4 2" xfId="6384" xr:uid="{00000000-0005-0000-0000-0000FF120000}"/>
    <cellStyle name="Normal 12 7 4 2 2" xfId="8370" xr:uid="{F3CFC255-650B-4AA7-BCF0-5986BE40CD4B}"/>
    <cellStyle name="Normal 12 7 4 3" xfId="7647" xr:uid="{C14A25C1-CA12-45B1-A2B4-7FF778459D1D}"/>
    <cellStyle name="Normal 12 7 5" xfId="5902" xr:uid="{00000000-0005-0000-0000-000000130000}"/>
    <cellStyle name="Normal 12 7 5 2" xfId="7888" xr:uid="{EEE831A2-E1B4-4BF3-82BA-E088D1F7C7BB}"/>
    <cellStyle name="Normal 12 7 6" xfId="6698" xr:uid="{B6BF3AE2-03BD-4CE9-B0DA-83876F9DAB0E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2 2 2" xfId="8238" xr:uid="{BF22E24E-5CB7-48F5-BED5-636A0CB0F1AB}"/>
    <cellStyle name="Normal 12 8 2 3" xfId="7508" xr:uid="{EE422A5E-B1D9-4ECD-9858-D9A3F49B5F74}"/>
    <cellStyle name="Normal 12 8 3" xfId="5770" xr:uid="{00000000-0005-0000-0000-000004130000}"/>
    <cellStyle name="Normal 12 8 3 2" xfId="6493" xr:uid="{00000000-0005-0000-0000-000005130000}"/>
    <cellStyle name="Normal 12 8 3 2 2" xfId="8479" xr:uid="{27BB37F8-FF4E-46BB-8BAC-625334080CBE}"/>
    <cellStyle name="Normal 12 8 3 3" xfId="7756" xr:uid="{660163F1-119E-4C22-9344-FD5CE1691A53}"/>
    <cellStyle name="Normal 12 8 4" xfId="6011" xr:uid="{00000000-0005-0000-0000-000006130000}"/>
    <cellStyle name="Normal 12 8 4 2" xfId="7997" xr:uid="{6854D62E-F69D-4BD3-A672-92B5B5AF8B23}"/>
    <cellStyle name="Normal 12 8 5" xfId="6822" xr:uid="{59B9626A-457E-443A-842B-EC86DB0EA7F0}"/>
    <cellStyle name="Normal 12 9" xfId="5234" xr:uid="{00000000-0005-0000-0000-000007130000}"/>
    <cellStyle name="Normal 12 9 2" xfId="6126" xr:uid="{00000000-0005-0000-0000-000008130000}"/>
    <cellStyle name="Normal 12 9 2 2" xfId="8112" xr:uid="{0B12071C-1DF3-4746-963A-6092350503F6}"/>
    <cellStyle name="Normal 12 9 3" xfId="7226" xr:uid="{38D2395C-19E7-4AAA-A567-2095448E1AC1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2 2 2" xfId="8256" xr:uid="{3C4590C2-CE0F-4457-AC0B-8CAAC80830A4}"/>
    <cellStyle name="Normal 13 2 2 2 2 3" xfId="7526" xr:uid="{074D805F-E442-4872-B9A8-EAC9D317332D}"/>
    <cellStyle name="Normal 13 2 2 2 3" xfId="5788" xr:uid="{00000000-0005-0000-0000-00000F130000}"/>
    <cellStyle name="Normal 13 2 2 2 3 2" xfId="6511" xr:uid="{00000000-0005-0000-0000-000010130000}"/>
    <cellStyle name="Normal 13 2 2 2 3 2 2" xfId="8497" xr:uid="{38F8E2D9-3481-431A-9000-B72F7A4D1559}"/>
    <cellStyle name="Normal 13 2 2 2 3 3" xfId="7774" xr:uid="{A7B02177-770B-44FC-980F-88668BEE7247}"/>
    <cellStyle name="Normal 13 2 2 2 4" xfId="6029" xr:uid="{00000000-0005-0000-0000-000011130000}"/>
    <cellStyle name="Normal 13 2 2 2 4 2" xfId="8015" xr:uid="{B5EFF191-634B-432A-89F2-4382DA966F46}"/>
    <cellStyle name="Normal 13 2 2 2 5" xfId="6840" xr:uid="{125D9C98-172F-4C40-93E3-85FC4982FC3A}"/>
    <cellStyle name="Normal 13 2 2 3" xfId="5253" xr:uid="{00000000-0005-0000-0000-000012130000}"/>
    <cellStyle name="Normal 13 2 2 3 2" xfId="6144" xr:uid="{00000000-0005-0000-0000-000013130000}"/>
    <cellStyle name="Normal 13 2 2 3 2 2" xfId="8130" xr:uid="{C9F1AA5E-DF60-47D8-827A-17E12376699D}"/>
    <cellStyle name="Normal 13 2 2 3 3" xfId="7245" xr:uid="{1871A060-38EA-4687-96DC-CD2B724299A2}"/>
    <cellStyle name="Normal 13 2 2 4" xfId="5662" xr:uid="{00000000-0005-0000-0000-000014130000}"/>
    <cellStyle name="Normal 13 2 2 4 2" xfId="6385" xr:uid="{00000000-0005-0000-0000-000015130000}"/>
    <cellStyle name="Normal 13 2 2 4 2 2" xfId="8371" xr:uid="{88D80CE7-686E-4E6D-A866-16ADD109A047}"/>
    <cellStyle name="Normal 13 2 2 4 3" xfId="7648" xr:uid="{469CBA28-40C7-4BFD-9B9F-CA1DCC53F47E}"/>
    <cellStyle name="Normal 13 2 2 5" xfId="5903" xr:uid="{00000000-0005-0000-0000-000016130000}"/>
    <cellStyle name="Normal 13 2 2 5 2" xfId="7889" xr:uid="{A514E4C6-98A4-4E68-90EC-86B6924D3411}"/>
    <cellStyle name="Normal 13 2 2 6" xfId="6700" xr:uid="{F804094F-C2E8-44CA-8BDD-7C52203EB59A}"/>
    <cellStyle name="Normal 13 3" xfId="3175" xr:uid="{00000000-0005-0000-0000-000017130000}"/>
    <cellStyle name="Normal 13 3 2" xfId="6701" xr:uid="{A38EC9E4-9F26-4838-8F35-477BE17555C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4 3 2" xfId="7400" xr:uid="{7D28E2F0-1668-4E4B-9011-EECA0A29D7E5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3 5 3 2" xfId="6968" xr:uid="{7F4868BA-DFCE-4C65-874C-313CDE183C6E}"/>
    <cellStyle name="Normal 13 6" xfId="6699" xr:uid="{6F34917A-B951-401A-B312-CC4C698F70C3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2 2 2" xfId="8257" xr:uid="{ABB089A0-5C7B-4AC9-894B-C8D0254C45BB}"/>
    <cellStyle name="Normal 14 2 4 2 2 3" xfId="7528" xr:uid="{68DF01B3-5478-465B-B2D5-BD85C790C543}"/>
    <cellStyle name="Normal 14 2 4 2 3" xfId="5789" xr:uid="{00000000-0005-0000-0000-000028130000}"/>
    <cellStyle name="Normal 14 2 4 2 3 2" xfId="6512" xr:uid="{00000000-0005-0000-0000-000029130000}"/>
    <cellStyle name="Normal 14 2 4 2 3 2 2" xfId="8498" xr:uid="{1D30DE61-B6BC-4D57-AAC2-A9BECA93591A}"/>
    <cellStyle name="Normal 14 2 4 2 3 3" xfId="7775" xr:uid="{D30B25EF-92E4-42EF-94BE-4CCFAFCF0676}"/>
    <cellStyle name="Normal 14 2 4 2 4" xfId="6030" xr:uid="{00000000-0005-0000-0000-00002A130000}"/>
    <cellStyle name="Normal 14 2 4 2 4 2" xfId="8016" xr:uid="{1903FC2B-1BD2-4DD9-87A0-4BBA2241896E}"/>
    <cellStyle name="Normal 14 2 4 2 5" xfId="6841" xr:uid="{96573C52-80C1-4379-923A-D2534615200B}"/>
    <cellStyle name="Normal 14 2 4 3" xfId="5254" xr:uid="{00000000-0005-0000-0000-00002B130000}"/>
    <cellStyle name="Normal 14 2 4 3 2" xfId="6145" xr:uid="{00000000-0005-0000-0000-00002C130000}"/>
    <cellStyle name="Normal 14 2 4 3 2 2" xfId="8131" xr:uid="{7349D598-A58B-40A4-9E42-AE593EE625FD}"/>
    <cellStyle name="Normal 14 2 4 3 3" xfId="7246" xr:uid="{70450216-4FCD-4DB4-9F2B-A5CBC56D629A}"/>
    <cellStyle name="Normal 14 2 4 4" xfId="5663" xr:uid="{00000000-0005-0000-0000-00002D130000}"/>
    <cellStyle name="Normal 14 2 4 4 2" xfId="6386" xr:uid="{00000000-0005-0000-0000-00002E130000}"/>
    <cellStyle name="Normal 14 2 4 4 2 2" xfId="8372" xr:uid="{DF2D20D4-37E6-43C2-88AC-8223FCD1BBF7}"/>
    <cellStyle name="Normal 14 2 4 4 3" xfId="7649" xr:uid="{0DF772CE-4A4D-4183-8C90-608AE3E38829}"/>
    <cellStyle name="Normal 14 2 4 5" xfId="5904" xr:uid="{00000000-0005-0000-0000-00002F130000}"/>
    <cellStyle name="Normal 14 2 4 5 2" xfId="7890" xr:uid="{63B819F2-38BC-4A1B-B0C6-B3001EE30884}"/>
    <cellStyle name="Normal 14 2 4 6" xfId="6702" xr:uid="{F51BF0CC-9C14-4714-BE77-A4BD5861BB69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6 3 2" xfId="6967" xr:uid="{2705E219-9710-426A-8165-151FEE011434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6 3 2" xfId="6966" xr:uid="{81DFE640-4B38-4673-9342-685C4A320258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2 2 2" xfId="8259" xr:uid="{06D46510-92FB-4DF4-A7C2-95858EEFD9DB}"/>
    <cellStyle name="Normal 16 2 2 2 3" xfId="7531" xr:uid="{433CDA2B-D2D1-4888-974A-03D29420EBC2}"/>
    <cellStyle name="Normal 16 2 2 3" xfId="5791" xr:uid="{00000000-0005-0000-0000-00004E130000}"/>
    <cellStyle name="Normal 16 2 2 3 2" xfId="6514" xr:uid="{00000000-0005-0000-0000-00004F130000}"/>
    <cellStyle name="Normal 16 2 2 3 2 2" xfId="8500" xr:uid="{1620F5A8-2262-4B2E-B384-4D5F69870B52}"/>
    <cellStyle name="Normal 16 2 2 3 3" xfId="7777" xr:uid="{99E64B0C-89E0-43E0-9CDF-64B86C0341B6}"/>
    <cellStyle name="Normal 16 2 2 4" xfId="6032" xr:uid="{00000000-0005-0000-0000-000050130000}"/>
    <cellStyle name="Normal 16 2 2 4 2" xfId="8018" xr:uid="{2C8CDC3F-55EE-44C9-9911-63B195E0D366}"/>
    <cellStyle name="Normal 16 2 2 5" xfId="6843" xr:uid="{0A50D9E5-F85A-4EAF-A647-13132C798F06}"/>
    <cellStyle name="Normal 16 2 3" xfId="5258" xr:uid="{00000000-0005-0000-0000-000051130000}"/>
    <cellStyle name="Normal 16 2 3 2" xfId="6147" xr:uid="{00000000-0005-0000-0000-000052130000}"/>
    <cellStyle name="Normal 16 2 3 2 2" xfId="8133" xr:uid="{7A8B3162-6752-4295-8732-A5111D504733}"/>
    <cellStyle name="Normal 16 2 3 3" xfId="7250" xr:uid="{3A2D294A-6C9D-48E8-93E5-817EFD2480F8}"/>
    <cellStyle name="Normal 16 2 4" xfId="5665" xr:uid="{00000000-0005-0000-0000-000053130000}"/>
    <cellStyle name="Normal 16 2 4 2" xfId="6388" xr:uid="{00000000-0005-0000-0000-000054130000}"/>
    <cellStyle name="Normal 16 2 4 2 2" xfId="8374" xr:uid="{F9FBE37C-1A79-4719-AFA2-8D9B3D38ECCE}"/>
    <cellStyle name="Normal 16 2 4 3" xfId="7651" xr:uid="{BEF57778-CEAC-47D1-9E70-0B81245F57EB}"/>
    <cellStyle name="Normal 16 2 5" xfId="5906" xr:uid="{00000000-0005-0000-0000-000055130000}"/>
    <cellStyle name="Normal 16 2 5 2" xfId="7892" xr:uid="{8FBC8BAC-3115-4F17-9104-C184F622F0CD}"/>
    <cellStyle name="Normal 16 2 6" xfId="6704" xr:uid="{8BC533D6-3AD4-45DD-80C8-07FF281DB8CE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3 3 2" xfId="6965" xr:uid="{68F12CFD-FB7E-4A54-8071-3C7E1CA313E7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2 2 2" xfId="8258" xr:uid="{30807E4F-09AC-42CF-BD02-B81C4614F3B1}"/>
    <cellStyle name="Normal 16 4 2 3" xfId="7530" xr:uid="{B75D56AC-C565-411D-9F4D-EAFCD774D63B}"/>
    <cellStyle name="Normal 16 4 3" xfId="5790" xr:uid="{00000000-0005-0000-0000-00005C130000}"/>
    <cellStyle name="Normal 16 4 3 2" xfId="6513" xr:uid="{00000000-0005-0000-0000-00005D130000}"/>
    <cellStyle name="Normal 16 4 3 2 2" xfId="8499" xr:uid="{397D1D15-D7AD-4024-B946-3D5CDDDBFFB7}"/>
    <cellStyle name="Normal 16 4 3 3" xfId="7776" xr:uid="{AEAC02DF-6C74-4362-9EA6-090FEF851574}"/>
    <cellStyle name="Normal 16 4 4" xfId="6031" xr:uid="{00000000-0005-0000-0000-00005E130000}"/>
    <cellStyle name="Normal 16 4 4 2" xfId="8017" xr:uid="{78728985-5F44-4B74-8BAE-AFEEB69B17E5}"/>
    <cellStyle name="Normal 16 4 5" xfId="6842" xr:uid="{C97F3833-E4C9-49AA-9881-EDB48FAD91E1}"/>
    <cellStyle name="Normal 16 5" xfId="5257" xr:uid="{00000000-0005-0000-0000-00005F130000}"/>
    <cellStyle name="Normal 16 5 2" xfId="6146" xr:uid="{00000000-0005-0000-0000-000060130000}"/>
    <cellStyle name="Normal 16 5 2 2" xfId="8132" xr:uid="{44EC0ECE-416A-4A79-B605-B7B66BF85289}"/>
    <cellStyle name="Normal 16 5 3" xfId="7249" xr:uid="{6E0085B9-27BB-4BCB-8A37-FD8EE490BA9B}"/>
    <cellStyle name="Normal 16 6" xfId="5664" xr:uid="{00000000-0005-0000-0000-000061130000}"/>
    <cellStyle name="Normal 16 6 2" xfId="6387" xr:uid="{00000000-0005-0000-0000-000062130000}"/>
    <cellStyle name="Normal 16 6 2 2" xfId="8373" xr:uid="{447227C8-FF8C-48C1-B87C-4148B042DC07}"/>
    <cellStyle name="Normal 16 6 3" xfId="7650" xr:uid="{C94A5BA0-7A93-499C-B394-576E6E1826B4}"/>
    <cellStyle name="Normal 16 7" xfId="5905" xr:uid="{00000000-0005-0000-0000-000063130000}"/>
    <cellStyle name="Normal 16 7 2" xfId="7891" xr:uid="{D66B872F-0FEB-46DD-A12B-5A531F344E5C}"/>
    <cellStyle name="Normal 16 8" xfId="6703" xr:uid="{48D45BF2-AB15-4650-8A04-75DCE737A29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2 2 2" xfId="8260" xr:uid="{5CE8D36F-1334-4BB2-BE6C-7C422639BF4C}"/>
    <cellStyle name="Normal 17 2 2 3" xfId="7532" xr:uid="{7B79FC6E-9009-454A-BDB8-CAFA3AA7897B}"/>
    <cellStyle name="Normal 17 2 3" xfId="5792" xr:uid="{00000000-0005-0000-0000-000068130000}"/>
    <cellStyle name="Normal 17 2 3 2" xfId="6515" xr:uid="{00000000-0005-0000-0000-000069130000}"/>
    <cellStyle name="Normal 17 2 3 2 2" xfId="8501" xr:uid="{438FDDAE-1326-444B-9A6C-2E5F0F7D9BAF}"/>
    <cellStyle name="Normal 17 2 3 3" xfId="7778" xr:uid="{2E513D1F-810C-4AC6-9162-619D61D2B2A2}"/>
    <cellStyle name="Normal 17 2 4" xfId="6033" xr:uid="{00000000-0005-0000-0000-00006A130000}"/>
    <cellStyle name="Normal 17 2 4 2" xfId="8019" xr:uid="{2405B214-ADA7-4E77-B1DF-6B05CE981CD0}"/>
    <cellStyle name="Normal 17 2 5" xfId="6844" xr:uid="{F6D9BF8A-3BC8-4FF5-B635-7ED11F4C1233}"/>
    <cellStyle name="Normal 17 3" xfId="5259" xr:uid="{00000000-0005-0000-0000-00006B130000}"/>
    <cellStyle name="Normal 17 3 2" xfId="6148" xr:uid="{00000000-0005-0000-0000-00006C130000}"/>
    <cellStyle name="Normal 17 3 2 2" xfId="8134" xr:uid="{3EEE064E-8741-419C-9FA7-7AD2DEC96106}"/>
    <cellStyle name="Normal 17 3 3" xfId="7251" xr:uid="{2655BA28-C2F4-4D18-B843-49CB1829834D}"/>
    <cellStyle name="Normal 17 4" xfId="5666" xr:uid="{00000000-0005-0000-0000-00006D130000}"/>
    <cellStyle name="Normal 17 4 2" xfId="6389" xr:uid="{00000000-0005-0000-0000-00006E130000}"/>
    <cellStyle name="Normal 17 4 2 2" xfId="8375" xr:uid="{FD65A8E2-FF25-4B5A-BFB1-C6D1A413318F}"/>
    <cellStyle name="Normal 17 4 3" xfId="7652" xr:uid="{BA79425C-5C6E-4114-8FBA-E134669425DB}"/>
    <cellStyle name="Normal 17 5" xfId="5907" xr:uid="{00000000-0005-0000-0000-00006F130000}"/>
    <cellStyle name="Normal 17 5 2" xfId="7893" xr:uid="{101A2111-C44F-4FB4-B0AD-7C378D06993B}"/>
    <cellStyle name="Normal 17 6" xfId="6705" xr:uid="{B9F020EB-FEC5-4A30-86DF-F90C0862EDF8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2 2 2" xfId="8261" xr:uid="{21BBF405-1CF8-4F79-9914-A7E52813E214}"/>
    <cellStyle name="Normal 18 2 2 3" xfId="7533" xr:uid="{E5452E8E-2DE4-42E1-9C49-4AC4938CC997}"/>
    <cellStyle name="Normal 18 2 3" xfId="5793" xr:uid="{00000000-0005-0000-0000-000074130000}"/>
    <cellStyle name="Normal 18 2 3 2" xfId="6516" xr:uid="{00000000-0005-0000-0000-000075130000}"/>
    <cellStyle name="Normal 18 2 3 2 2" xfId="8502" xr:uid="{007C9958-AD2B-4252-BFCE-03627761793F}"/>
    <cellStyle name="Normal 18 2 3 3" xfId="7779" xr:uid="{CC46AC4E-CB1D-4416-AFA3-444D241A6C82}"/>
    <cellStyle name="Normal 18 2 4" xfId="6034" xr:uid="{00000000-0005-0000-0000-000076130000}"/>
    <cellStyle name="Normal 18 2 4 2" xfId="8020" xr:uid="{C79B40A8-914A-433C-9CAB-46A97DEBC9E3}"/>
    <cellStyle name="Normal 18 2 5" xfId="6845" xr:uid="{A8D4460D-EAB7-4A10-9FBD-344EA5DD06C4}"/>
    <cellStyle name="Normal 18 3" xfId="5260" xr:uid="{00000000-0005-0000-0000-000077130000}"/>
    <cellStyle name="Normal 18 3 2" xfId="6149" xr:uid="{00000000-0005-0000-0000-000078130000}"/>
    <cellStyle name="Normal 18 3 2 2" xfId="8135" xr:uid="{39826FE3-B3E7-4854-BBC0-FD6323578C2E}"/>
    <cellStyle name="Normal 18 3 3" xfId="7252" xr:uid="{811FFE34-D5B1-4331-AA28-CF4C5714869D}"/>
    <cellStyle name="Normal 18 4" xfId="5667" xr:uid="{00000000-0005-0000-0000-000079130000}"/>
    <cellStyle name="Normal 18 4 2" xfId="6390" xr:uid="{00000000-0005-0000-0000-00007A130000}"/>
    <cellStyle name="Normal 18 4 2 2" xfId="8376" xr:uid="{9692A5A8-8244-4C09-AE9A-B4C7DA465DE9}"/>
    <cellStyle name="Normal 18 4 3" xfId="7653" xr:uid="{3A9C3D51-C163-49F4-AD61-3369C70FA2F7}"/>
    <cellStyle name="Normal 18 5" xfId="5908" xr:uid="{00000000-0005-0000-0000-00007B130000}"/>
    <cellStyle name="Normal 18 5 2" xfId="7894" xr:uid="{2C8CD3AA-AC8C-42E9-BE5F-B0E4FD86C44B}"/>
    <cellStyle name="Normal 18 6" xfId="6706" xr:uid="{4733912B-934F-4021-985B-67347DDAF71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2 2 2" xfId="8264" xr:uid="{C0EC911D-982E-4A1A-96F1-AC9143C7B1A9}"/>
    <cellStyle name="Normal 2 2 2 3 2 2 2 2 3" xfId="7536" xr:uid="{E4D42436-AD0D-4840-93AD-4B1C808FCAA2}"/>
    <cellStyle name="Normal 2 2 2 3 2 2 2 3" xfId="5796" xr:uid="{00000000-0005-0000-0000-00008B130000}"/>
    <cellStyle name="Normal 2 2 2 3 2 2 2 3 2" xfId="6519" xr:uid="{00000000-0005-0000-0000-00008C130000}"/>
    <cellStyle name="Normal 2 2 2 3 2 2 2 3 2 2" xfId="8505" xr:uid="{9135F23F-AE90-4183-9997-7C477FCCC0BC}"/>
    <cellStyle name="Normal 2 2 2 3 2 2 2 3 3" xfId="7782" xr:uid="{E165EFE8-EA34-471B-BC78-1203E088EF27}"/>
    <cellStyle name="Normal 2 2 2 3 2 2 2 4" xfId="6037" xr:uid="{00000000-0005-0000-0000-00008D130000}"/>
    <cellStyle name="Normal 2 2 2 3 2 2 2 4 2" xfId="8023" xr:uid="{C3367836-56D0-420E-8199-A8364316A307}"/>
    <cellStyle name="Normal 2 2 2 3 2 2 2 5" xfId="6848" xr:uid="{8B14A639-A828-4F3F-B114-2AD72522FE77}"/>
    <cellStyle name="Normal 2 2 2 3 2 2 3" xfId="5264" xr:uid="{00000000-0005-0000-0000-00008E130000}"/>
    <cellStyle name="Normal 2 2 2 3 2 2 3 2" xfId="6152" xr:uid="{00000000-0005-0000-0000-00008F130000}"/>
    <cellStyle name="Normal 2 2 2 3 2 2 3 2 2" xfId="8138" xr:uid="{2D550DEC-F598-46B6-BD9D-F2A873151A32}"/>
    <cellStyle name="Normal 2 2 2 3 2 2 3 3" xfId="7256" xr:uid="{9DBD3FE1-2150-41CD-ADAD-0DF734986708}"/>
    <cellStyle name="Normal 2 2 2 3 2 2 4" xfId="5670" xr:uid="{00000000-0005-0000-0000-000090130000}"/>
    <cellStyle name="Normal 2 2 2 3 2 2 4 2" xfId="6393" xr:uid="{00000000-0005-0000-0000-000091130000}"/>
    <cellStyle name="Normal 2 2 2 3 2 2 4 2 2" xfId="8379" xr:uid="{EE550626-1A1C-48FC-8E50-19FD129BBA20}"/>
    <cellStyle name="Normal 2 2 2 3 2 2 4 3" xfId="7656" xr:uid="{62293AE5-E661-4EA9-91E7-E79A108D0E3D}"/>
    <cellStyle name="Normal 2 2 2 3 2 2 5" xfId="5911" xr:uid="{00000000-0005-0000-0000-000092130000}"/>
    <cellStyle name="Normal 2 2 2 3 2 2 5 2" xfId="7897" xr:uid="{E554701E-EDA5-4CD4-AC8A-8B3C5085DA4F}"/>
    <cellStyle name="Normal 2 2 2 3 2 2 6" xfId="6709" xr:uid="{0B309A9E-22F1-480A-BFC7-9D61CE40AE7F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2 2 2" xfId="8263" xr:uid="{7528ACED-9242-46E0-A250-0F7F79F171E5}"/>
    <cellStyle name="Normal 2 2 2 3 2 3 2 3" xfId="7535" xr:uid="{02091ED1-9F4E-4AC7-B43D-01385583B137}"/>
    <cellStyle name="Normal 2 2 2 3 2 3 3" xfId="5795" xr:uid="{00000000-0005-0000-0000-000096130000}"/>
    <cellStyle name="Normal 2 2 2 3 2 3 3 2" xfId="6518" xr:uid="{00000000-0005-0000-0000-000097130000}"/>
    <cellStyle name="Normal 2 2 2 3 2 3 3 2 2" xfId="8504" xr:uid="{BCDBAC0B-7B49-4418-BD98-BBF14437CBE6}"/>
    <cellStyle name="Normal 2 2 2 3 2 3 3 3" xfId="7781" xr:uid="{80488561-299D-4C50-9EF3-B1C21C0A5084}"/>
    <cellStyle name="Normal 2 2 2 3 2 3 4" xfId="6036" xr:uid="{00000000-0005-0000-0000-000098130000}"/>
    <cellStyle name="Normal 2 2 2 3 2 3 4 2" xfId="8022" xr:uid="{28924709-F901-42A4-A4E1-980C7EF62A4C}"/>
    <cellStyle name="Normal 2 2 2 3 2 3 5" xfId="6847" xr:uid="{5BF5195F-214F-4B55-99BD-39256CCE3AA1}"/>
    <cellStyle name="Normal 2 2 2 3 2 4" xfId="5263" xr:uid="{00000000-0005-0000-0000-000099130000}"/>
    <cellStyle name="Normal 2 2 2 3 2 4 2" xfId="6151" xr:uid="{00000000-0005-0000-0000-00009A130000}"/>
    <cellStyle name="Normal 2 2 2 3 2 4 2 2" xfId="8137" xr:uid="{B5CDCBF7-243B-44A7-B4F9-9F6D06E687C7}"/>
    <cellStyle name="Normal 2 2 2 3 2 4 3" xfId="7255" xr:uid="{856A1173-63E1-4BC8-9EA2-9303F15A7142}"/>
    <cellStyle name="Normal 2 2 2 3 2 5" xfId="5669" xr:uid="{00000000-0005-0000-0000-00009B130000}"/>
    <cellStyle name="Normal 2 2 2 3 2 5 2" xfId="6392" xr:uid="{00000000-0005-0000-0000-00009C130000}"/>
    <cellStyle name="Normal 2 2 2 3 2 5 2 2" xfId="8378" xr:uid="{15AA2F05-221D-4418-B280-2F71A60D72E4}"/>
    <cellStyle name="Normal 2 2 2 3 2 5 3" xfId="7655" xr:uid="{DFD4F71D-CED5-4E8D-861F-46527F5BA17B}"/>
    <cellStyle name="Normal 2 2 2 3 2 6" xfId="5910" xr:uid="{00000000-0005-0000-0000-00009D130000}"/>
    <cellStyle name="Normal 2 2 2 3 2 6 2" xfId="7896" xr:uid="{6BCA0CA2-9D9A-4CA2-92F4-BA4DB6400A76}"/>
    <cellStyle name="Normal 2 2 2 3 2 7" xfId="6708" xr:uid="{E93AB203-CD47-43C0-AF12-C5316045E451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2 2 2" xfId="8265" xr:uid="{C7D1E071-A197-44C2-8425-E340B620D61F}"/>
    <cellStyle name="Normal 2 2 2 3 3 2 2 3" xfId="7537" xr:uid="{D83DE554-B06E-4712-8CCD-16EE6D13DFAB}"/>
    <cellStyle name="Normal 2 2 2 3 3 2 3" xfId="5797" xr:uid="{00000000-0005-0000-0000-0000A2130000}"/>
    <cellStyle name="Normal 2 2 2 3 3 2 3 2" xfId="6520" xr:uid="{00000000-0005-0000-0000-0000A3130000}"/>
    <cellStyle name="Normal 2 2 2 3 3 2 3 2 2" xfId="8506" xr:uid="{D5539EFD-BDE4-47B9-8801-8A1322116D2D}"/>
    <cellStyle name="Normal 2 2 2 3 3 2 3 3" xfId="7783" xr:uid="{66AEAF2D-B894-49FA-B069-B67BA118EB70}"/>
    <cellStyle name="Normal 2 2 2 3 3 2 4" xfId="6038" xr:uid="{00000000-0005-0000-0000-0000A4130000}"/>
    <cellStyle name="Normal 2 2 2 3 3 2 4 2" xfId="8024" xr:uid="{DADF7B61-8F2D-44B4-90BA-0895BE04C8E0}"/>
    <cellStyle name="Normal 2 2 2 3 3 2 5" xfId="6849" xr:uid="{8A3E67C2-5E26-4C99-9C9B-77DE40004D16}"/>
    <cellStyle name="Normal 2 2 2 3 3 3" xfId="5265" xr:uid="{00000000-0005-0000-0000-0000A5130000}"/>
    <cellStyle name="Normal 2 2 2 3 3 3 2" xfId="6153" xr:uid="{00000000-0005-0000-0000-0000A6130000}"/>
    <cellStyle name="Normal 2 2 2 3 3 3 2 2" xfId="8139" xr:uid="{D6F8756E-DAA2-402F-A665-2691E853D8BB}"/>
    <cellStyle name="Normal 2 2 2 3 3 3 3" xfId="7257" xr:uid="{F603008C-5D2D-41A2-B751-8533B1B97CC8}"/>
    <cellStyle name="Normal 2 2 2 3 3 4" xfId="5671" xr:uid="{00000000-0005-0000-0000-0000A7130000}"/>
    <cellStyle name="Normal 2 2 2 3 3 4 2" xfId="6394" xr:uid="{00000000-0005-0000-0000-0000A8130000}"/>
    <cellStyle name="Normal 2 2 2 3 3 4 2 2" xfId="8380" xr:uid="{DBC72AC5-E2C1-445A-BBE2-10A7BFD75A5C}"/>
    <cellStyle name="Normal 2 2 2 3 3 4 3" xfId="7657" xr:uid="{0C21EEBD-0408-425B-A7FB-C0EA1944E75B}"/>
    <cellStyle name="Normal 2 2 2 3 3 5" xfId="5912" xr:uid="{00000000-0005-0000-0000-0000A9130000}"/>
    <cellStyle name="Normal 2 2 2 3 3 5 2" xfId="7898" xr:uid="{D2E42597-4D95-4C42-BFAE-B6F3F302BBD2}"/>
    <cellStyle name="Normal 2 2 2 3 3 6" xfId="6710" xr:uid="{E0C57DBF-E729-4F02-8995-FDB9353C8103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2 2 2" xfId="8262" xr:uid="{46618567-9C78-44BC-96C6-8CB0FFC3E0F9}"/>
    <cellStyle name="Normal 2 2 2 3 4 2 3" xfId="7534" xr:uid="{78340299-FD2F-43EE-8433-BF0A95BBC43F}"/>
    <cellStyle name="Normal 2 2 2 3 4 3" xfId="5794" xr:uid="{00000000-0005-0000-0000-0000AD130000}"/>
    <cellStyle name="Normal 2 2 2 3 4 3 2" xfId="6517" xr:uid="{00000000-0005-0000-0000-0000AE130000}"/>
    <cellStyle name="Normal 2 2 2 3 4 3 2 2" xfId="8503" xr:uid="{EDF96185-202F-4D4A-8D52-869DFFE15976}"/>
    <cellStyle name="Normal 2 2 2 3 4 3 3" xfId="7780" xr:uid="{E7A32BE1-F533-49E0-9D05-6038518AF2F5}"/>
    <cellStyle name="Normal 2 2 2 3 4 4" xfId="6035" xr:uid="{00000000-0005-0000-0000-0000AF130000}"/>
    <cellStyle name="Normal 2 2 2 3 4 4 2" xfId="8021" xr:uid="{1908F5B8-F643-4E8C-BDD7-812E256058EE}"/>
    <cellStyle name="Normal 2 2 2 3 4 5" xfId="6846" xr:uid="{58B166CF-48A7-4218-A624-3C6EAF5017FE}"/>
    <cellStyle name="Normal 2 2 2 3 5" xfId="5262" xr:uid="{00000000-0005-0000-0000-0000B0130000}"/>
    <cellStyle name="Normal 2 2 2 3 5 2" xfId="6150" xr:uid="{00000000-0005-0000-0000-0000B1130000}"/>
    <cellStyle name="Normal 2 2 2 3 5 2 2" xfId="8136" xr:uid="{20C05AA9-F365-47CA-BD77-24AF309DA9D4}"/>
    <cellStyle name="Normal 2 2 2 3 5 3" xfId="7254" xr:uid="{F4DF9147-547E-45F4-AC90-C07E1F8A8902}"/>
    <cellStyle name="Normal 2 2 2 3 6" xfId="5668" xr:uid="{00000000-0005-0000-0000-0000B2130000}"/>
    <cellStyle name="Normal 2 2 2 3 6 2" xfId="6391" xr:uid="{00000000-0005-0000-0000-0000B3130000}"/>
    <cellStyle name="Normal 2 2 2 3 6 2 2" xfId="8377" xr:uid="{226B4E23-A4B6-4D1D-A0AB-5E4C8C6E5CD0}"/>
    <cellStyle name="Normal 2 2 2 3 6 3" xfId="7654" xr:uid="{4DD0EBAF-113C-44B6-A4A2-2A1D64C99147}"/>
    <cellStyle name="Normal 2 2 2 3 7" xfId="5909" xr:uid="{00000000-0005-0000-0000-0000B4130000}"/>
    <cellStyle name="Normal 2 2 2 3 7 2" xfId="7895" xr:uid="{183131AC-29E5-4900-86AA-B4B096394904}"/>
    <cellStyle name="Normal 2 2 2 3 8" xfId="6707" xr:uid="{8923C6EA-FBA3-4001-90BD-DE78FE953EED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0 2 2" xfId="8140" xr:uid="{29760681-00FF-4AE8-95CA-3A1CC40AB174}"/>
    <cellStyle name="Normal 2 2 3 10 3" xfId="7258" xr:uid="{CD1B7AAD-FB5D-4B63-908D-CA39F356141D}"/>
    <cellStyle name="Normal 2 2 3 11" xfId="5672" xr:uid="{00000000-0005-0000-0000-0000B8130000}"/>
    <cellStyle name="Normal 2 2 3 11 2" xfId="6395" xr:uid="{00000000-0005-0000-0000-0000B9130000}"/>
    <cellStyle name="Normal 2 2 3 11 2 2" xfId="8381" xr:uid="{FC1A977C-C7E0-43F9-BA33-D7BB4387F664}"/>
    <cellStyle name="Normal 2 2 3 11 3" xfId="7658" xr:uid="{2C9782BC-E93E-45D4-9391-8E01AB1A1519}"/>
    <cellStyle name="Normal 2 2 3 12" xfId="5913" xr:uid="{00000000-0005-0000-0000-0000BA130000}"/>
    <cellStyle name="Normal 2 2 3 12 2" xfId="7899" xr:uid="{E5E96735-83A8-42F4-9CC5-819133B31102}"/>
    <cellStyle name="Normal 2 2 3 13" xfId="6711" xr:uid="{F981F3E8-4FA0-47AA-BC70-0A4076A1B7EA}"/>
    <cellStyle name="Normal 2 2 3 2" xfId="3215" xr:uid="{00000000-0005-0000-0000-0000BB130000}"/>
    <cellStyle name="Normal 2 2 3 2 10" xfId="5914" xr:uid="{00000000-0005-0000-0000-0000BC130000}"/>
    <cellStyle name="Normal 2 2 3 2 10 2" xfId="7900" xr:uid="{32D482D6-E0D9-4DA0-9778-45F20D376C84}"/>
    <cellStyle name="Normal 2 2 3 2 11" xfId="6712" xr:uid="{DF88D17A-FCC0-4179-8EB3-6A4EAF5262E1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2 2 2" xfId="8270" xr:uid="{94FCB87B-0337-4656-8511-A36549DE498E}"/>
    <cellStyle name="Normal 2 2 3 2 2 2 2 2 2 3" xfId="7542" xr:uid="{AE55ECC6-67B8-403D-A4ED-1C816FEE4B27}"/>
    <cellStyle name="Normal 2 2 3 2 2 2 2 2 3" xfId="5802" xr:uid="{00000000-0005-0000-0000-0000C3130000}"/>
    <cellStyle name="Normal 2 2 3 2 2 2 2 2 3 2" xfId="6525" xr:uid="{00000000-0005-0000-0000-0000C4130000}"/>
    <cellStyle name="Normal 2 2 3 2 2 2 2 2 3 2 2" xfId="8511" xr:uid="{267B2BAF-2A55-4E63-84E5-9967E5B04040}"/>
    <cellStyle name="Normal 2 2 3 2 2 2 2 2 3 3" xfId="7788" xr:uid="{A75449DD-BC66-4D99-B936-50BC138B5299}"/>
    <cellStyle name="Normal 2 2 3 2 2 2 2 2 4" xfId="6043" xr:uid="{00000000-0005-0000-0000-0000C5130000}"/>
    <cellStyle name="Normal 2 2 3 2 2 2 2 2 4 2" xfId="8029" xr:uid="{49577B94-1D8C-4704-9642-98E8C9404E20}"/>
    <cellStyle name="Normal 2 2 3 2 2 2 2 2 5" xfId="6854" xr:uid="{EA557AE6-6F85-4ECB-A0B4-7C6C2B73B39F}"/>
    <cellStyle name="Normal 2 2 3 2 2 2 2 3" xfId="5270" xr:uid="{00000000-0005-0000-0000-0000C6130000}"/>
    <cellStyle name="Normal 2 2 3 2 2 2 2 3 2" xfId="6158" xr:uid="{00000000-0005-0000-0000-0000C7130000}"/>
    <cellStyle name="Normal 2 2 3 2 2 2 2 3 2 2" xfId="8144" xr:uid="{57897643-909C-407F-8542-2AC8917FCF15}"/>
    <cellStyle name="Normal 2 2 3 2 2 2 2 3 3" xfId="7262" xr:uid="{1B2B5A63-059E-4B46-B247-8E5484D5A1BF}"/>
    <cellStyle name="Normal 2 2 3 2 2 2 2 4" xfId="5676" xr:uid="{00000000-0005-0000-0000-0000C8130000}"/>
    <cellStyle name="Normal 2 2 3 2 2 2 2 4 2" xfId="6399" xr:uid="{00000000-0005-0000-0000-0000C9130000}"/>
    <cellStyle name="Normal 2 2 3 2 2 2 2 4 2 2" xfId="8385" xr:uid="{F7EF0E64-4BAD-4967-8D92-584E5CB98310}"/>
    <cellStyle name="Normal 2 2 3 2 2 2 2 4 3" xfId="7662" xr:uid="{33FD2C28-E430-4188-97A6-889D42403327}"/>
    <cellStyle name="Normal 2 2 3 2 2 2 2 5" xfId="5917" xr:uid="{00000000-0005-0000-0000-0000CA130000}"/>
    <cellStyle name="Normal 2 2 3 2 2 2 2 5 2" xfId="7903" xr:uid="{71AF0B63-697F-4193-BE33-E1E7E29D034E}"/>
    <cellStyle name="Normal 2 2 3 2 2 2 2 6" xfId="6715" xr:uid="{3F1400C7-5B46-4583-94C3-721225BAB483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2 2 2" xfId="8269" xr:uid="{90AB24BA-497C-46EC-9094-0794EFF48980}"/>
    <cellStyle name="Normal 2 2 3 2 2 2 3 2 3" xfId="7541" xr:uid="{1FCC90A2-43DF-4D21-8BE6-8C074B8262D0}"/>
    <cellStyle name="Normal 2 2 3 2 2 2 3 3" xfId="5801" xr:uid="{00000000-0005-0000-0000-0000CE130000}"/>
    <cellStyle name="Normal 2 2 3 2 2 2 3 3 2" xfId="6524" xr:uid="{00000000-0005-0000-0000-0000CF130000}"/>
    <cellStyle name="Normal 2 2 3 2 2 2 3 3 2 2" xfId="8510" xr:uid="{796B361D-F2E9-4237-B911-CC467F107161}"/>
    <cellStyle name="Normal 2 2 3 2 2 2 3 3 3" xfId="7787" xr:uid="{21F8CCB0-5ECA-4885-99C3-4296BCF8EC46}"/>
    <cellStyle name="Normal 2 2 3 2 2 2 3 4" xfId="6042" xr:uid="{00000000-0005-0000-0000-0000D0130000}"/>
    <cellStyle name="Normal 2 2 3 2 2 2 3 4 2" xfId="8028" xr:uid="{AA180C50-F172-4896-80C2-E10FC13CF526}"/>
    <cellStyle name="Normal 2 2 3 2 2 2 3 5" xfId="6853" xr:uid="{865DECEF-025F-4B1D-9282-761F5FDFB09D}"/>
    <cellStyle name="Normal 2 2 3 2 2 2 4" xfId="5269" xr:uid="{00000000-0005-0000-0000-0000D1130000}"/>
    <cellStyle name="Normal 2 2 3 2 2 2 4 2" xfId="6157" xr:uid="{00000000-0005-0000-0000-0000D2130000}"/>
    <cellStyle name="Normal 2 2 3 2 2 2 4 2 2" xfId="8143" xr:uid="{555F2201-1A33-442E-8599-BC9113F4590D}"/>
    <cellStyle name="Normal 2 2 3 2 2 2 4 3" xfId="7261" xr:uid="{6DAE70FD-8904-4A6D-9F43-8309ADEEE7E9}"/>
    <cellStyle name="Normal 2 2 3 2 2 2 5" xfId="5675" xr:uid="{00000000-0005-0000-0000-0000D3130000}"/>
    <cellStyle name="Normal 2 2 3 2 2 2 5 2" xfId="6398" xr:uid="{00000000-0005-0000-0000-0000D4130000}"/>
    <cellStyle name="Normal 2 2 3 2 2 2 5 2 2" xfId="8384" xr:uid="{35EDC22A-04EB-42AC-82FC-17B6831E9F6E}"/>
    <cellStyle name="Normal 2 2 3 2 2 2 5 3" xfId="7661" xr:uid="{13E3E340-5A80-4D39-8BCC-03E12DEA839D}"/>
    <cellStyle name="Normal 2 2 3 2 2 2 6" xfId="5916" xr:uid="{00000000-0005-0000-0000-0000D5130000}"/>
    <cellStyle name="Normal 2 2 3 2 2 2 6 2" xfId="7902" xr:uid="{AB5A5300-F25C-4391-AC27-3373300FA2ED}"/>
    <cellStyle name="Normal 2 2 3 2 2 2 7" xfId="6714" xr:uid="{F1F82B48-C31E-4C0A-9DC7-C9C18F0309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2 2 2" xfId="8272" xr:uid="{BCE181AB-5ECA-47B9-9327-546CD026794C}"/>
    <cellStyle name="Normal 2 2 3 2 2 3 2 2 2 3" xfId="7544" xr:uid="{03F211A9-D1A9-4652-8D6D-95DE217B9821}"/>
    <cellStyle name="Normal 2 2 3 2 2 3 2 2 3" xfId="5804" xr:uid="{00000000-0005-0000-0000-0000DB130000}"/>
    <cellStyle name="Normal 2 2 3 2 2 3 2 2 3 2" xfId="6527" xr:uid="{00000000-0005-0000-0000-0000DC130000}"/>
    <cellStyle name="Normal 2 2 3 2 2 3 2 2 3 2 2" xfId="8513" xr:uid="{93572CD1-9A83-4E84-B3F8-65CFEF648118}"/>
    <cellStyle name="Normal 2 2 3 2 2 3 2 2 3 3" xfId="7790" xr:uid="{BF3F6C84-1AD2-4A6F-9283-5CDEE1295D8D}"/>
    <cellStyle name="Normal 2 2 3 2 2 3 2 2 4" xfId="6045" xr:uid="{00000000-0005-0000-0000-0000DD130000}"/>
    <cellStyle name="Normal 2 2 3 2 2 3 2 2 4 2" xfId="8031" xr:uid="{4E9EBB45-C083-4DC0-B748-EBF583A281E7}"/>
    <cellStyle name="Normal 2 2 3 2 2 3 2 2 5" xfId="6856" xr:uid="{63DE3160-588A-491F-A3DF-EFDF2171B7DD}"/>
    <cellStyle name="Normal 2 2 3 2 2 3 2 3" xfId="5272" xr:uid="{00000000-0005-0000-0000-0000DE130000}"/>
    <cellStyle name="Normal 2 2 3 2 2 3 2 3 2" xfId="6160" xr:uid="{00000000-0005-0000-0000-0000DF130000}"/>
    <cellStyle name="Normal 2 2 3 2 2 3 2 3 2 2" xfId="8146" xr:uid="{12506EF4-AFB2-417A-965D-5CB19F3EBC24}"/>
    <cellStyle name="Normal 2 2 3 2 2 3 2 3 3" xfId="7264" xr:uid="{0E0333C5-4BA9-42B3-A795-947C5E08A2AC}"/>
    <cellStyle name="Normal 2 2 3 2 2 3 2 4" xfId="5678" xr:uid="{00000000-0005-0000-0000-0000E0130000}"/>
    <cellStyle name="Normal 2 2 3 2 2 3 2 4 2" xfId="6401" xr:uid="{00000000-0005-0000-0000-0000E1130000}"/>
    <cellStyle name="Normal 2 2 3 2 2 3 2 4 2 2" xfId="8387" xr:uid="{60B9D4CA-19DF-4678-9209-7A77D1BB68F0}"/>
    <cellStyle name="Normal 2 2 3 2 2 3 2 4 3" xfId="7664" xr:uid="{1942AF54-F285-4EE7-886E-037587595E37}"/>
    <cellStyle name="Normal 2 2 3 2 2 3 2 5" xfId="5919" xr:uid="{00000000-0005-0000-0000-0000E2130000}"/>
    <cellStyle name="Normal 2 2 3 2 2 3 2 5 2" xfId="7905" xr:uid="{0F63E108-6E56-4C88-BFCA-D136180185DC}"/>
    <cellStyle name="Normal 2 2 3 2 2 3 2 6" xfId="6717" xr:uid="{5DF44668-BE4D-4624-B9CD-DD197945F9B1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2 2 2" xfId="8271" xr:uid="{DA67D826-B369-4E4C-B3F1-5C8BCB31B06D}"/>
    <cellStyle name="Normal 2 2 3 2 2 3 3 2 3" xfId="7543" xr:uid="{523757AE-663E-4B54-8768-9F65B78B3F39}"/>
    <cellStyle name="Normal 2 2 3 2 2 3 3 3" xfId="5803" xr:uid="{00000000-0005-0000-0000-0000E6130000}"/>
    <cellStyle name="Normal 2 2 3 2 2 3 3 3 2" xfId="6526" xr:uid="{00000000-0005-0000-0000-0000E7130000}"/>
    <cellStyle name="Normal 2 2 3 2 2 3 3 3 2 2" xfId="8512" xr:uid="{BDE3B41D-700B-44A9-833F-D5CF26E4A61E}"/>
    <cellStyle name="Normal 2 2 3 2 2 3 3 3 3" xfId="7789" xr:uid="{E54905A0-30C2-4D96-8280-B2EC0DAFC4E8}"/>
    <cellStyle name="Normal 2 2 3 2 2 3 3 4" xfId="6044" xr:uid="{00000000-0005-0000-0000-0000E8130000}"/>
    <cellStyle name="Normal 2 2 3 2 2 3 3 4 2" xfId="8030" xr:uid="{A50FC47C-A0E3-49EF-A60D-3CB65E462FEF}"/>
    <cellStyle name="Normal 2 2 3 2 2 3 3 5" xfId="6855" xr:uid="{797B187E-6E53-47FE-801D-7A05D2D61E3F}"/>
    <cellStyle name="Normal 2 2 3 2 2 3 4" xfId="5271" xr:uid="{00000000-0005-0000-0000-0000E9130000}"/>
    <cellStyle name="Normal 2 2 3 2 2 3 4 2" xfId="6159" xr:uid="{00000000-0005-0000-0000-0000EA130000}"/>
    <cellStyle name="Normal 2 2 3 2 2 3 4 2 2" xfId="8145" xr:uid="{A16B112F-C04A-49A2-96CB-28A2A9C61C85}"/>
    <cellStyle name="Normal 2 2 3 2 2 3 4 3" xfId="7263" xr:uid="{E9F083F7-5CFC-4421-9305-267BC9A1DC1A}"/>
    <cellStyle name="Normal 2 2 3 2 2 3 5" xfId="5677" xr:uid="{00000000-0005-0000-0000-0000EB130000}"/>
    <cellStyle name="Normal 2 2 3 2 2 3 5 2" xfId="6400" xr:uid="{00000000-0005-0000-0000-0000EC130000}"/>
    <cellStyle name="Normal 2 2 3 2 2 3 5 2 2" xfId="8386" xr:uid="{6940C005-E211-4910-944A-B2DFE1F2473D}"/>
    <cellStyle name="Normal 2 2 3 2 2 3 5 3" xfId="7663" xr:uid="{87670110-30C0-4B56-842F-13A9B391A991}"/>
    <cellStyle name="Normal 2 2 3 2 2 3 6" xfId="5918" xr:uid="{00000000-0005-0000-0000-0000ED130000}"/>
    <cellStyle name="Normal 2 2 3 2 2 3 6 2" xfId="7904" xr:uid="{9818078A-9AB5-41BB-9665-C391BEDB436A}"/>
    <cellStyle name="Normal 2 2 3 2 2 3 7" xfId="6716" xr:uid="{C0BD119B-7F40-44C6-BE66-A292C20E70E1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2 2 2" xfId="8273" xr:uid="{F89592EF-9A8C-4CAE-B694-E0395918F468}"/>
    <cellStyle name="Normal 2 2 3 2 2 4 2 2 3" xfId="7545" xr:uid="{EFF329CD-7530-4CA7-A119-54EA2AA4BB50}"/>
    <cellStyle name="Normal 2 2 3 2 2 4 2 3" xfId="5805" xr:uid="{00000000-0005-0000-0000-0000F2130000}"/>
    <cellStyle name="Normal 2 2 3 2 2 4 2 3 2" xfId="6528" xr:uid="{00000000-0005-0000-0000-0000F3130000}"/>
    <cellStyle name="Normal 2 2 3 2 2 4 2 3 2 2" xfId="8514" xr:uid="{EE84A027-AA10-4094-A91C-9A99D2E93C57}"/>
    <cellStyle name="Normal 2 2 3 2 2 4 2 3 3" xfId="7791" xr:uid="{70B887DA-4F2C-4341-AEE8-E840F81CB158}"/>
    <cellStyle name="Normal 2 2 3 2 2 4 2 4" xfId="6046" xr:uid="{00000000-0005-0000-0000-0000F4130000}"/>
    <cellStyle name="Normal 2 2 3 2 2 4 2 4 2" xfId="8032" xr:uid="{C98B4210-6579-4BE3-8ECC-F11095384AA3}"/>
    <cellStyle name="Normal 2 2 3 2 2 4 2 5" xfId="6857" xr:uid="{3DC5A837-CBD3-425A-9B16-FFBBD7A859A2}"/>
    <cellStyle name="Normal 2 2 3 2 2 4 3" xfId="5273" xr:uid="{00000000-0005-0000-0000-0000F5130000}"/>
    <cellStyle name="Normal 2 2 3 2 2 4 3 2" xfId="6161" xr:uid="{00000000-0005-0000-0000-0000F6130000}"/>
    <cellStyle name="Normal 2 2 3 2 2 4 3 2 2" xfId="8147" xr:uid="{6AD9CEB9-D920-440C-9773-5C98467D9CA7}"/>
    <cellStyle name="Normal 2 2 3 2 2 4 3 3" xfId="7265" xr:uid="{76EEB7D8-1085-486D-9A0E-6BC54C706556}"/>
    <cellStyle name="Normal 2 2 3 2 2 4 4" xfId="5679" xr:uid="{00000000-0005-0000-0000-0000F7130000}"/>
    <cellStyle name="Normal 2 2 3 2 2 4 4 2" xfId="6402" xr:uid="{00000000-0005-0000-0000-0000F8130000}"/>
    <cellStyle name="Normal 2 2 3 2 2 4 4 2 2" xfId="8388" xr:uid="{FCF14F1C-0F70-48EC-A913-DF1FE9924489}"/>
    <cellStyle name="Normal 2 2 3 2 2 4 4 3" xfId="7665" xr:uid="{DF613F33-82ED-4379-9D6B-5DB13D8C0F28}"/>
    <cellStyle name="Normal 2 2 3 2 2 4 5" xfId="5920" xr:uid="{00000000-0005-0000-0000-0000F9130000}"/>
    <cellStyle name="Normal 2 2 3 2 2 4 5 2" xfId="7906" xr:uid="{A8DE4C7F-6454-44AE-BDAD-9F8783E7FF7E}"/>
    <cellStyle name="Normal 2 2 3 2 2 4 6" xfId="6718" xr:uid="{6B38E974-9EF7-424B-A6D4-D08547C68A75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2 2 2" xfId="8268" xr:uid="{0020F9DB-8F97-4E5F-827B-DB5B9F9670FB}"/>
    <cellStyle name="Normal 2 2 3 2 2 5 2 3" xfId="7540" xr:uid="{028E009E-7BA7-4595-95EB-613F1D0FE270}"/>
    <cellStyle name="Normal 2 2 3 2 2 5 3" xfId="5800" xr:uid="{00000000-0005-0000-0000-0000FD130000}"/>
    <cellStyle name="Normal 2 2 3 2 2 5 3 2" xfId="6523" xr:uid="{00000000-0005-0000-0000-0000FE130000}"/>
    <cellStyle name="Normal 2 2 3 2 2 5 3 2 2" xfId="8509" xr:uid="{9CED45E0-1902-4E4A-A2A4-A15F07889D8D}"/>
    <cellStyle name="Normal 2 2 3 2 2 5 3 3" xfId="7786" xr:uid="{D08D752A-CE91-4654-95C6-EBE642C32A78}"/>
    <cellStyle name="Normal 2 2 3 2 2 5 4" xfId="6041" xr:uid="{00000000-0005-0000-0000-0000FF130000}"/>
    <cellStyle name="Normal 2 2 3 2 2 5 4 2" xfId="8027" xr:uid="{6C40BF57-B638-4041-9345-FAF7A4F73F91}"/>
    <cellStyle name="Normal 2 2 3 2 2 5 5" xfId="6852" xr:uid="{A3A017B7-52DC-4294-B810-EB07EF19295A}"/>
    <cellStyle name="Normal 2 2 3 2 2 6" xfId="5268" xr:uid="{00000000-0005-0000-0000-000000140000}"/>
    <cellStyle name="Normal 2 2 3 2 2 6 2" xfId="6156" xr:uid="{00000000-0005-0000-0000-000001140000}"/>
    <cellStyle name="Normal 2 2 3 2 2 6 2 2" xfId="8142" xr:uid="{77CE6763-C053-4FE1-AA9E-EEDF1EB45B07}"/>
    <cellStyle name="Normal 2 2 3 2 2 6 3" xfId="7260" xr:uid="{03684D8D-00B5-48A2-A899-424F599F5D90}"/>
    <cellStyle name="Normal 2 2 3 2 2 7" xfId="5674" xr:uid="{00000000-0005-0000-0000-000002140000}"/>
    <cellStyle name="Normal 2 2 3 2 2 7 2" xfId="6397" xr:uid="{00000000-0005-0000-0000-000003140000}"/>
    <cellStyle name="Normal 2 2 3 2 2 7 2 2" xfId="8383" xr:uid="{B0180556-3345-4808-A8BE-209AB12CA6A3}"/>
    <cellStyle name="Normal 2 2 3 2 2 7 3" xfId="7660" xr:uid="{40056D99-E4DE-4324-9C77-CD30D017EDE0}"/>
    <cellStyle name="Normal 2 2 3 2 2 8" xfId="5915" xr:uid="{00000000-0005-0000-0000-000004140000}"/>
    <cellStyle name="Normal 2 2 3 2 2 8 2" xfId="7901" xr:uid="{766AB49B-CD35-4AAD-813C-F13DF6EF1F43}"/>
    <cellStyle name="Normal 2 2 3 2 2 9" xfId="6713" xr:uid="{A7B74BF8-B829-4BB0-88D7-7BE78F14E612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2 2 2" xfId="8275" xr:uid="{C97126D3-9DD6-48BA-A56C-53D897036C9A}"/>
    <cellStyle name="Normal 2 2 3 2 4 2 2 2 3" xfId="7547" xr:uid="{78BA34B7-04AA-4B21-8BB2-B444DA0F9B4C}"/>
    <cellStyle name="Normal 2 2 3 2 4 2 2 3" xfId="5807" xr:uid="{00000000-0005-0000-0000-00000B140000}"/>
    <cellStyle name="Normal 2 2 3 2 4 2 2 3 2" xfId="6530" xr:uid="{00000000-0005-0000-0000-00000C140000}"/>
    <cellStyle name="Normal 2 2 3 2 4 2 2 3 2 2" xfId="8516" xr:uid="{2AF94AD6-068C-424B-8E3D-27AFA809977F}"/>
    <cellStyle name="Normal 2 2 3 2 4 2 2 3 3" xfId="7793" xr:uid="{1B907C59-3DC7-456D-A23C-AB92F4F1C836}"/>
    <cellStyle name="Normal 2 2 3 2 4 2 2 4" xfId="6048" xr:uid="{00000000-0005-0000-0000-00000D140000}"/>
    <cellStyle name="Normal 2 2 3 2 4 2 2 4 2" xfId="8034" xr:uid="{8A1AD096-8822-4449-87D3-78520623F20F}"/>
    <cellStyle name="Normal 2 2 3 2 4 2 2 5" xfId="6859" xr:uid="{CDD03772-C040-4805-8311-7D1CEBC4DFB8}"/>
    <cellStyle name="Normal 2 2 3 2 4 2 3" xfId="5275" xr:uid="{00000000-0005-0000-0000-00000E140000}"/>
    <cellStyle name="Normal 2 2 3 2 4 2 3 2" xfId="6163" xr:uid="{00000000-0005-0000-0000-00000F140000}"/>
    <cellStyle name="Normal 2 2 3 2 4 2 3 2 2" xfId="8149" xr:uid="{87F4D022-EDCE-4854-9691-F8E130B044EC}"/>
    <cellStyle name="Normal 2 2 3 2 4 2 3 3" xfId="7267" xr:uid="{2ACC94B2-3329-4DFC-96A3-B1D6F6CC5998}"/>
    <cellStyle name="Normal 2 2 3 2 4 2 4" xfId="5681" xr:uid="{00000000-0005-0000-0000-000010140000}"/>
    <cellStyle name="Normal 2 2 3 2 4 2 4 2" xfId="6404" xr:uid="{00000000-0005-0000-0000-000011140000}"/>
    <cellStyle name="Normal 2 2 3 2 4 2 4 2 2" xfId="8390" xr:uid="{F55541E0-E01B-4B9E-A712-E08B29C877AC}"/>
    <cellStyle name="Normal 2 2 3 2 4 2 4 3" xfId="7667" xr:uid="{81FF16FF-8587-4FD1-8456-FF49E9049166}"/>
    <cellStyle name="Normal 2 2 3 2 4 2 5" xfId="5922" xr:uid="{00000000-0005-0000-0000-000012140000}"/>
    <cellStyle name="Normal 2 2 3 2 4 2 5 2" xfId="7908" xr:uid="{5EDB25D3-11E0-4B05-8178-C314F9784CDC}"/>
    <cellStyle name="Normal 2 2 3 2 4 2 6" xfId="6720" xr:uid="{4943B007-3E5D-474F-BB54-24F0BFC0DF7B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2 2 2" xfId="8274" xr:uid="{3C0D5305-9C72-47AD-8FEF-A490CAFDCACD}"/>
    <cellStyle name="Normal 2 2 3 2 4 3 2 3" xfId="7546" xr:uid="{25C6B6DB-1E56-47E5-8D23-8903F7699680}"/>
    <cellStyle name="Normal 2 2 3 2 4 3 3" xfId="5806" xr:uid="{00000000-0005-0000-0000-000016140000}"/>
    <cellStyle name="Normal 2 2 3 2 4 3 3 2" xfId="6529" xr:uid="{00000000-0005-0000-0000-000017140000}"/>
    <cellStyle name="Normal 2 2 3 2 4 3 3 2 2" xfId="8515" xr:uid="{53F09A36-F836-4325-A551-FBF9432A4D39}"/>
    <cellStyle name="Normal 2 2 3 2 4 3 3 3" xfId="7792" xr:uid="{E95D4948-08E4-426F-A646-2AFC23F08A81}"/>
    <cellStyle name="Normal 2 2 3 2 4 3 4" xfId="6047" xr:uid="{00000000-0005-0000-0000-000018140000}"/>
    <cellStyle name="Normal 2 2 3 2 4 3 4 2" xfId="8033" xr:uid="{DE567A6A-2C4A-40C9-A9ED-CE709F9E8683}"/>
    <cellStyle name="Normal 2 2 3 2 4 3 5" xfId="6858" xr:uid="{ACE28E97-76BF-4A8B-A1A5-782967E9B3BD}"/>
    <cellStyle name="Normal 2 2 3 2 4 4" xfId="5274" xr:uid="{00000000-0005-0000-0000-000019140000}"/>
    <cellStyle name="Normal 2 2 3 2 4 4 2" xfId="6162" xr:uid="{00000000-0005-0000-0000-00001A140000}"/>
    <cellStyle name="Normal 2 2 3 2 4 4 2 2" xfId="8148" xr:uid="{A431E6EE-E76D-4588-A060-217EDC7FD4FA}"/>
    <cellStyle name="Normal 2 2 3 2 4 4 3" xfId="7266" xr:uid="{647EC239-FE39-40A1-9C0C-FC86A9B30B57}"/>
    <cellStyle name="Normal 2 2 3 2 4 5" xfId="5680" xr:uid="{00000000-0005-0000-0000-00001B140000}"/>
    <cellStyle name="Normal 2 2 3 2 4 5 2" xfId="6403" xr:uid="{00000000-0005-0000-0000-00001C140000}"/>
    <cellStyle name="Normal 2 2 3 2 4 5 2 2" xfId="8389" xr:uid="{055CF896-BD05-49D4-BDB6-E53550747470}"/>
    <cellStyle name="Normal 2 2 3 2 4 5 3" xfId="7666" xr:uid="{D12AD564-AD1E-428D-B0AD-5493BD34CAB3}"/>
    <cellStyle name="Normal 2 2 3 2 4 6" xfId="5921" xr:uid="{00000000-0005-0000-0000-00001D140000}"/>
    <cellStyle name="Normal 2 2 3 2 4 6 2" xfId="7907" xr:uid="{D1588053-5A15-4846-AD2A-6FAB072D8484}"/>
    <cellStyle name="Normal 2 2 3 2 4 7" xfId="6719" xr:uid="{3173C9B8-DD92-4320-BA7F-566C593A1825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2 2 2" xfId="8277" xr:uid="{00330899-A717-4BCB-9E54-B3473285B804}"/>
    <cellStyle name="Normal 2 2 3 2 5 2 2 2 3" xfId="7549" xr:uid="{3C1FC74D-C731-48CE-BF48-8D1B332BADF5}"/>
    <cellStyle name="Normal 2 2 3 2 5 2 2 3" xfId="5809" xr:uid="{00000000-0005-0000-0000-000023140000}"/>
    <cellStyle name="Normal 2 2 3 2 5 2 2 3 2" xfId="6532" xr:uid="{00000000-0005-0000-0000-000024140000}"/>
    <cellStyle name="Normal 2 2 3 2 5 2 2 3 2 2" xfId="8518" xr:uid="{CF944AC8-BD42-4302-889F-1364BBE9E999}"/>
    <cellStyle name="Normal 2 2 3 2 5 2 2 3 3" xfId="7795" xr:uid="{7EC35FB3-AE9B-4000-905A-D813F185FF1A}"/>
    <cellStyle name="Normal 2 2 3 2 5 2 2 4" xfId="6050" xr:uid="{00000000-0005-0000-0000-000025140000}"/>
    <cellStyle name="Normal 2 2 3 2 5 2 2 4 2" xfId="8036" xr:uid="{AA7596ED-C690-46E3-B802-5B5DA2F9D33E}"/>
    <cellStyle name="Normal 2 2 3 2 5 2 2 5" xfId="6861" xr:uid="{861E153D-B21A-4D4C-8354-7F8448FDCFAA}"/>
    <cellStyle name="Normal 2 2 3 2 5 2 3" xfId="5277" xr:uid="{00000000-0005-0000-0000-000026140000}"/>
    <cellStyle name="Normal 2 2 3 2 5 2 3 2" xfId="6165" xr:uid="{00000000-0005-0000-0000-000027140000}"/>
    <cellStyle name="Normal 2 2 3 2 5 2 3 2 2" xfId="8151" xr:uid="{C635F322-9B48-4D7B-8BD1-F2B8AB03AF04}"/>
    <cellStyle name="Normal 2 2 3 2 5 2 3 3" xfId="7269" xr:uid="{7F8BACBE-53CF-4110-A976-4CB9083B310D}"/>
    <cellStyle name="Normal 2 2 3 2 5 2 4" xfId="5683" xr:uid="{00000000-0005-0000-0000-000028140000}"/>
    <cellStyle name="Normal 2 2 3 2 5 2 4 2" xfId="6406" xr:uid="{00000000-0005-0000-0000-000029140000}"/>
    <cellStyle name="Normal 2 2 3 2 5 2 4 2 2" xfId="8392" xr:uid="{E3E0FAF5-7F25-4668-9B95-680D15D4A589}"/>
    <cellStyle name="Normal 2 2 3 2 5 2 4 3" xfId="7669" xr:uid="{443B6789-A136-415E-AEDA-A063F5E7A019}"/>
    <cellStyle name="Normal 2 2 3 2 5 2 5" xfId="5924" xr:uid="{00000000-0005-0000-0000-00002A140000}"/>
    <cellStyle name="Normal 2 2 3 2 5 2 5 2" xfId="7910" xr:uid="{AC42A8CB-3F3A-45B7-B4DD-ED9CD1F61697}"/>
    <cellStyle name="Normal 2 2 3 2 5 2 6" xfId="6722" xr:uid="{7550FAA6-D5C8-4C4C-A491-2B2BAD0A56C5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2 2 2" xfId="8276" xr:uid="{D76BC048-1795-4B22-AE12-2E78C5D24DC4}"/>
    <cellStyle name="Normal 2 2 3 2 5 3 2 3" xfId="7548" xr:uid="{05224A66-319D-4352-8053-7C6FCA0450EA}"/>
    <cellStyle name="Normal 2 2 3 2 5 3 3" xfId="5808" xr:uid="{00000000-0005-0000-0000-00002E140000}"/>
    <cellStyle name="Normal 2 2 3 2 5 3 3 2" xfId="6531" xr:uid="{00000000-0005-0000-0000-00002F140000}"/>
    <cellStyle name="Normal 2 2 3 2 5 3 3 2 2" xfId="8517" xr:uid="{34A65A32-6BF3-4D57-A0A8-B724B91133CD}"/>
    <cellStyle name="Normal 2 2 3 2 5 3 3 3" xfId="7794" xr:uid="{DE80B0D1-7FD0-407C-90C4-E1929F4BDF43}"/>
    <cellStyle name="Normal 2 2 3 2 5 3 4" xfId="6049" xr:uid="{00000000-0005-0000-0000-000030140000}"/>
    <cellStyle name="Normal 2 2 3 2 5 3 4 2" xfId="8035" xr:uid="{518909F4-9B13-47F1-88D7-98EAFA0D99D1}"/>
    <cellStyle name="Normal 2 2 3 2 5 3 5" xfId="6860" xr:uid="{ABCC7AEC-0674-4FD2-9458-30FD4C5D09FA}"/>
    <cellStyle name="Normal 2 2 3 2 5 4" xfId="5276" xr:uid="{00000000-0005-0000-0000-000031140000}"/>
    <cellStyle name="Normal 2 2 3 2 5 4 2" xfId="6164" xr:uid="{00000000-0005-0000-0000-000032140000}"/>
    <cellStyle name="Normal 2 2 3 2 5 4 2 2" xfId="8150" xr:uid="{4DE11B0B-8A88-4780-85DD-AEB6E15FB6C8}"/>
    <cellStyle name="Normal 2 2 3 2 5 4 3" xfId="7268" xr:uid="{77301AF4-0FF3-4F4F-827E-9ABB6AD1CA88}"/>
    <cellStyle name="Normal 2 2 3 2 5 5" xfId="5682" xr:uid="{00000000-0005-0000-0000-000033140000}"/>
    <cellStyle name="Normal 2 2 3 2 5 5 2" xfId="6405" xr:uid="{00000000-0005-0000-0000-000034140000}"/>
    <cellStyle name="Normal 2 2 3 2 5 5 2 2" xfId="8391" xr:uid="{E3E58F78-3660-4E0E-8CDA-DCA3CCB361FE}"/>
    <cellStyle name="Normal 2 2 3 2 5 5 3" xfId="7668" xr:uid="{1EE4F879-8556-49E4-ADBC-E64B907D78BD}"/>
    <cellStyle name="Normal 2 2 3 2 5 6" xfId="5923" xr:uid="{00000000-0005-0000-0000-000035140000}"/>
    <cellStyle name="Normal 2 2 3 2 5 6 2" xfId="7909" xr:uid="{31E9A1F8-3FDC-437B-AB61-AA415FE0D4FC}"/>
    <cellStyle name="Normal 2 2 3 2 5 7" xfId="6721" xr:uid="{07A0A074-ADEB-4332-BC03-B4B331EE9BCF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2 2 2" xfId="8278" xr:uid="{3E4C065D-8235-4997-A491-A05B8CF8E909}"/>
    <cellStyle name="Normal 2 2 3 2 6 2 2 3" xfId="7550" xr:uid="{A7D21AFB-66A6-41A2-A0E8-D4B9B4B51FBC}"/>
    <cellStyle name="Normal 2 2 3 2 6 2 3" xfId="5810" xr:uid="{00000000-0005-0000-0000-00003A140000}"/>
    <cellStyle name="Normal 2 2 3 2 6 2 3 2" xfId="6533" xr:uid="{00000000-0005-0000-0000-00003B140000}"/>
    <cellStyle name="Normal 2 2 3 2 6 2 3 2 2" xfId="8519" xr:uid="{0DFA5CCE-2704-4F9F-A94B-2609EDAFDC03}"/>
    <cellStyle name="Normal 2 2 3 2 6 2 3 3" xfId="7796" xr:uid="{D221725F-DA63-4F06-86FB-E00A028D1585}"/>
    <cellStyle name="Normal 2 2 3 2 6 2 4" xfId="6051" xr:uid="{00000000-0005-0000-0000-00003C140000}"/>
    <cellStyle name="Normal 2 2 3 2 6 2 4 2" xfId="8037" xr:uid="{5F894B03-1F47-4024-A8DB-2211C648F502}"/>
    <cellStyle name="Normal 2 2 3 2 6 2 5" xfId="6862" xr:uid="{7872DCC4-1AAF-4613-BCD5-6003831A61B9}"/>
    <cellStyle name="Normal 2 2 3 2 6 3" xfId="5278" xr:uid="{00000000-0005-0000-0000-00003D140000}"/>
    <cellStyle name="Normal 2 2 3 2 6 3 2" xfId="6166" xr:uid="{00000000-0005-0000-0000-00003E140000}"/>
    <cellStyle name="Normal 2 2 3 2 6 3 2 2" xfId="8152" xr:uid="{D029485B-535C-4E96-9A63-3360EAFE2381}"/>
    <cellStyle name="Normal 2 2 3 2 6 3 3" xfId="7270" xr:uid="{246331E3-029B-4BAD-A620-B361F719BDA8}"/>
    <cellStyle name="Normal 2 2 3 2 6 4" xfId="5684" xr:uid="{00000000-0005-0000-0000-00003F140000}"/>
    <cellStyle name="Normal 2 2 3 2 6 4 2" xfId="6407" xr:uid="{00000000-0005-0000-0000-000040140000}"/>
    <cellStyle name="Normal 2 2 3 2 6 4 2 2" xfId="8393" xr:uid="{50ABC68A-C744-4485-9A4D-97E65CD54150}"/>
    <cellStyle name="Normal 2 2 3 2 6 4 3" xfId="7670" xr:uid="{7AE5F5D9-D269-4C07-8188-9D908C6D1164}"/>
    <cellStyle name="Normal 2 2 3 2 6 5" xfId="5925" xr:uid="{00000000-0005-0000-0000-000041140000}"/>
    <cellStyle name="Normal 2 2 3 2 6 5 2" xfId="7911" xr:uid="{4F0D67B0-D20F-40CF-94AE-2AA2B51DA293}"/>
    <cellStyle name="Normal 2 2 3 2 6 6" xfId="6723" xr:uid="{98A2E797-C93B-4FFE-94D9-DC05B7DC57C1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2 2 2" xfId="8267" xr:uid="{9044176F-0E00-4746-934C-1BD3F7775B8E}"/>
    <cellStyle name="Normal 2 2 3 2 7 2 3" xfId="7539" xr:uid="{44C45A34-65CE-4B28-8C5D-833A4ED5458E}"/>
    <cellStyle name="Normal 2 2 3 2 7 3" xfId="5799" xr:uid="{00000000-0005-0000-0000-000045140000}"/>
    <cellStyle name="Normal 2 2 3 2 7 3 2" xfId="6522" xr:uid="{00000000-0005-0000-0000-000046140000}"/>
    <cellStyle name="Normal 2 2 3 2 7 3 2 2" xfId="8508" xr:uid="{0BEE74A7-3C3E-45C2-99CF-EF6DED0995EF}"/>
    <cellStyle name="Normal 2 2 3 2 7 3 3" xfId="7785" xr:uid="{31E33E03-8B16-4896-A8E9-DC3CF9392751}"/>
    <cellStyle name="Normal 2 2 3 2 7 4" xfId="6040" xr:uid="{00000000-0005-0000-0000-000047140000}"/>
    <cellStyle name="Normal 2 2 3 2 7 4 2" xfId="8026" xr:uid="{8AAB7A41-EB7A-409A-AC67-19A711C30A20}"/>
    <cellStyle name="Normal 2 2 3 2 7 5" xfId="6851" xr:uid="{46C34D5A-5462-4E5C-9265-489A8349EDC6}"/>
    <cellStyle name="Normal 2 2 3 2 8" xfId="5267" xr:uid="{00000000-0005-0000-0000-000048140000}"/>
    <cellStyle name="Normal 2 2 3 2 8 2" xfId="6155" xr:uid="{00000000-0005-0000-0000-000049140000}"/>
    <cellStyle name="Normal 2 2 3 2 8 2 2" xfId="8141" xr:uid="{B05BA4B6-8B6C-4EC3-91CC-6102618620F0}"/>
    <cellStyle name="Normal 2 2 3 2 8 3" xfId="7259" xr:uid="{65E77163-0812-4E46-B1C2-1E280E60BF73}"/>
    <cellStyle name="Normal 2 2 3 2 9" xfId="5673" xr:uid="{00000000-0005-0000-0000-00004A140000}"/>
    <cellStyle name="Normal 2 2 3 2 9 2" xfId="6396" xr:uid="{00000000-0005-0000-0000-00004B140000}"/>
    <cellStyle name="Normal 2 2 3 2 9 2 2" xfId="8382" xr:uid="{AD173608-A14A-4742-9BC6-DC7B5E21F8F8}"/>
    <cellStyle name="Normal 2 2 3 2 9 3" xfId="7659" xr:uid="{46E1FDE7-9797-4973-8F2B-9BE69D1D07F9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2 2 2" xfId="8281" xr:uid="{C1BD341D-6EDD-4606-AADB-81DB0C305617}"/>
    <cellStyle name="Normal 2 2 3 3 2 2 2 2 3" xfId="7553" xr:uid="{1DFFCD27-3E11-4D04-B344-780084C1240C}"/>
    <cellStyle name="Normal 2 2 3 3 2 2 2 3" xfId="5813" xr:uid="{00000000-0005-0000-0000-000052140000}"/>
    <cellStyle name="Normal 2 2 3 3 2 2 2 3 2" xfId="6536" xr:uid="{00000000-0005-0000-0000-000053140000}"/>
    <cellStyle name="Normal 2 2 3 3 2 2 2 3 2 2" xfId="8522" xr:uid="{A67A3356-EBE3-45DF-838B-F0790C14109D}"/>
    <cellStyle name="Normal 2 2 3 3 2 2 2 3 3" xfId="7799" xr:uid="{E6BE1322-F28E-4FE9-A01E-2CFF43DFA252}"/>
    <cellStyle name="Normal 2 2 3 3 2 2 2 4" xfId="6054" xr:uid="{00000000-0005-0000-0000-000054140000}"/>
    <cellStyle name="Normal 2 2 3 3 2 2 2 4 2" xfId="8040" xr:uid="{08C6D265-1BFF-45F5-97E4-B26FDCFF9996}"/>
    <cellStyle name="Normal 2 2 3 3 2 2 2 5" xfId="6865" xr:uid="{44353211-747F-4C7E-86CE-3346218AE914}"/>
    <cellStyle name="Normal 2 2 3 3 2 2 3" xfId="5281" xr:uid="{00000000-0005-0000-0000-000055140000}"/>
    <cellStyle name="Normal 2 2 3 3 2 2 3 2" xfId="6169" xr:uid="{00000000-0005-0000-0000-000056140000}"/>
    <cellStyle name="Normal 2 2 3 3 2 2 3 2 2" xfId="8155" xr:uid="{474ACFC7-E6B6-4416-81B9-EA88F2EF13AD}"/>
    <cellStyle name="Normal 2 2 3 3 2 2 3 3" xfId="7273" xr:uid="{04648D36-38FD-44C1-9EFF-7B2A367DCE93}"/>
    <cellStyle name="Normal 2 2 3 3 2 2 4" xfId="5687" xr:uid="{00000000-0005-0000-0000-000057140000}"/>
    <cellStyle name="Normal 2 2 3 3 2 2 4 2" xfId="6410" xr:uid="{00000000-0005-0000-0000-000058140000}"/>
    <cellStyle name="Normal 2 2 3 3 2 2 4 2 2" xfId="8396" xr:uid="{9D147B79-72C6-4319-8DA2-43CEFEA778D1}"/>
    <cellStyle name="Normal 2 2 3 3 2 2 4 3" xfId="7673" xr:uid="{791E6BE9-060E-446A-82D9-9F8AB7D33F46}"/>
    <cellStyle name="Normal 2 2 3 3 2 2 5" xfId="5928" xr:uid="{00000000-0005-0000-0000-000059140000}"/>
    <cellStyle name="Normal 2 2 3 3 2 2 5 2" xfId="7914" xr:uid="{B9D738E6-05E7-46FD-9C08-59A1C836BA9E}"/>
    <cellStyle name="Normal 2 2 3 3 2 2 6" xfId="6726" xr:uid="{82A05B22-4CA5-4767-8B70-59B5294B671F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2 2 2" xfId="8280" xr:uid="{C3BBBB27-5AE1-43B2-B04E-F5657112A4E3}"/>
    <cellStyle name="Normal 2 2 3 3 2 3 2 3" xfId="7552" xr:uid="{22C36CB5-16AF-4109-9A4D-3F4F574C79BD}"/>
    <cellStyle name="Normal 2 2 3 3 2 3 3" xfId="5812" xr:uid="{00000000-0005-0000-0000-00005D140000}"/>
    <cellStyle name="Normal 2 2 3 3 2 3 3 2" xfId="6535" xr:uid="{00000000-0005-0000-0000-00005E140000}"/>
    <cellStyle name="Normal 2 2 3 3 2 3 3 2 2" xfId="8521" xr:uid="{DBB51867-7707-4461-82A1-E0CF3918A632}"/>
    <cellStyle name="Normal 2 2 3 3 2 3 3 3" xfId="7798" xr:uid="{10A78CF3-3AF0-4BC3-9C5A-291752231907}"/>
    <cellStyle name="Normal 2 2 3 3 2 3 4" xfId="6053" xr:uid="{00000000-0005-0000-0000-00005F140000}"/>
    <cellStyle name="Normal 2 2 3 3 2 3 4 2" xfId="8039" xr:uid="{62C30879-2DB6-488E-874B-34E31247865E}"/>
    <cellStyle name="Normal 2 2 3 3 2 3 5" xfId="6864" xr:uid="{EA9FCACC-C700-46E6-8A95-02ED25E48843}"/>
    <cellStyle name="Normal 2 2 3 3 2 4" xfId="5280" xr:uid="{00000000-0005-0000-0000-000060140000}"/>
    <cellStyle name="Normal 2 2 3 3 2 4 2" xfId="6168" xr:uid="{00000000-0005-0000-0000-000061140000}"/>
    <cellStyle name="Normal 2 2 3 3 2 4 2 2" xfId="8154" xr:uid="{561A2A87-A01A-4C05-825C-73A7D1137421}"/>
    <cellStyle name="Normal 2 2 3 3 2 4 3" xfId="7272" xr:uid="{D71F2E48-5DD6-481A-B1FF-1C5D903F51C7}"/>
    <cellStyle name="Normal 2 2 3 3 2 5" xfId="5686" xr:uid="{00000000-0005-0000-0000-000062140000}"/>
    <cellStyle name="Normal 2 2 3 3 2 5 2" xfId="6409" xr:uid="{00000000-0005-0000-0000-000063140000}"/>
    <cellStyle name="Normal 2 2 3 3 2 5 2 2" xfId="8395" xr:uid="{FB37E247-0966-434C-9923-DF54EF9779B6}"/>
    <cellStyle name="Normal 2 2 3 3 2 5 3" xfId="7672" xr:uid="{F1377915-C333-416A-8300-D076E439AA1B}"/>
    <cellStyle name="Normal 2 2 3 3 2 6" xfId="5927" xr:uid="{00000000-0005-0000-0000-000064140000}"/>
    <cellStyle name="Normal 2 2 3 3 2 6 2" xfId="7913" xr:uid="{EAFEA8D3-5C19-40BA-A768-84E4CF996964}"/>
    <cellStyle name="Normal 2 2 3 3 2 7" xfId="6725" xr:uid="{596A004E-868C-49DD-B90A-31420EF13F64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2 2 2" xfId="8283" xr:uid="{BD2A5EB2-2AAC-468A-8340-0FCB07B2B41D}"/>
    <cellStyle name="Normal 2 2 3 3 3 2 2 2 3" xfId="7555" xr:uid="{D9360680-AE48-40C1-89D7-3C24471A0F2A}"/>
    <cellStyle name="Normal 2 2 3 3 3 2 2 3" xfId="5815" xr:uid="{00000000-0005-0000-0000-00006A140000}"/>
    <cellStyle name="Normal 2 2 3 3 3 2 2 3 2" xfId="6538" xr:uid="{00000000-0005-0000-0000-00006B140000}"/>
    <cellStyle name="Normal 2 2 3 3 3 2 2 3 2 2" xfId="8524" xr:uid="{764EFB98-FB6C-402D-A821-966BFB518FB5}"/>
    <cellStyle name="Normal 2 2 3 3 3 2 2 3 3" xfId="7801" xr:uid="{3C13B274-8E63-4EC3-8167-6A538CC5BA74}"/>
    <cellStyle name="Normal 2 2 3 3 3 2 2 4" xfId="6056" xr:uid="{00000000-0005-0000-0000-00006C140000}"/>
    <cellStyle name="Normal 2 2 3 3 3 2 2 4 2" xfId="8042" xr:uid="{B757AC9C-C07E-4AD3-9544-1093D713F100}"/>
    <cellStyle name="Normal 2 2 3 3 3 2 2 5" xfId="6867" xr:uid="{59D38456-F2A5-45BB-95AD-31DBE1BDD123}"/>
    <cellStyle name="Normal 2 2 3 3 3 2 3" xfId="5283" xr:uid="{00000000-0005-0000-0000-00006D140000}"/>
    <cellStyle name="Normal 2 2 3 3 3 2 3 2" xfId="6171" xr:uid="{00000000-0005-0000-0000-00006E140000}"/>
    <cellStyle name="Normal 2 2 3 3 3 2 3 2 2" xfId="8157" xr:uid="{AC56CD42-4617-4309-AB79-82C35649F3A9}"/>
    <cellStyle name="Normal 2 2 3 3 3 2 3 3" xfId="7275" xr:uid="{B9ED02E7-ADDC-46F4-9A20-E88B2BDC0887}"/>
    <cellStyle name="Normal 2 2 3 3 3 2 4" xfId="5689" xr:uid="{00000000-0005-0000-0000-00006F140000}"/>
    <cellStyle name="Normal 2 2 3 3 3 2 4 2" xfId="6412" xr:uid="{00000000-0005-0000-0000-000070140000}"/>
    <cellStyle name="Normal 2 2 3 3 3 2 4 2 2" xfId="8398" xr:uid="{2D23072D-7798-47C1-8D0A-DC0F39233933}"/>
    <cellStyle name="Normal 2 2 3 3 3 2 4 3" xfId="7675" xr:uid="{F7C0B1E7-5DDE-4C2C-817D-C7673A408B1D}"/>
    <cellStyle name="Normal 2 2 3 3 3 2 5" xfId="5930" xr:uid="{00000000-0005-0000-0000-000071140000}"/>
    <cellStyle name="Normal 2 2 3 3 3 2 5 2" xfId="7916" xr:uid="{5727A67C-ED97-4033-8D08-E2FEDBC79806}"/>
    <cellStyle name="Normal 2 2 3 3 3 2 6" xfId="6728" xr:uid="{C609303B-2458-420F-A143-EDFCEC7C2D2D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2 2 2" xfId="8282" xr:uid="{16802702-EE35-4E65-A4BF-47CDF59867D9}"/>
    <cellStyle name="Normal 2 2 3 3 3 3 2 3" xfId="7554" xr:uid="{08CCF031-05F8-4874-8222-4DA77BFFADE7}"/>
    <cellStyle name="Normal 2 2 3 3 3 3 3" xfId="5814" xr:uid="{00000000-0005-0000-0000-000075140000}"/>
    <cellStyle name="Normal 2 2 3 3 3 3 3 2" xfId="6537" xr:uid="{00000000-0005-0000-0000-000076140000}"/>
    <cellStyle name="Normal 2 2 3 3 3 3 3 2 2" xfId="8523" xr:uid="{06E7E978-6784-4757-B138-DBE0BEEF50DB}"/>
    <cellStyle name="Normal 2 2 3 3 3 3 3 3" xfId="7800" xr:uid="{86DB0232-E779-4118-87F2-49810D45BF0A}"/>
    <cellStyle name="Normal 2 2 3 3 3 3 4" xfId="6055" xr:uid="{00000000-0005-0000-0000-000077140000}"/>
    <cellStyle name="Normal 2 2 3 3 3 3 4 2" xfId="8041" xr:uid="{BDFC2285-CD23-4A80-8BD3-24CAFC23FFBA}"/>
    <cellStyle name="Normal 2 2 3 3 3 3 5" xfId="6866" xr:uid="{77318DA7-A7AB-411D-8D7D-8506E3880F63}"/>
    <cellStyle name="Normal 2 2 3 3 3 4" xfId="5282" xr:uid="{00000000-0005-0000-0000-000078140000}"/>
    <cellStyle name="Normal 2 2 3 3 3 4 2" xfId="6170" xr:uid="{00000000-0005-0000-0000-000079140000}"/>
    <cellStyle name="Normal 2 2 3 3 3 4 2 2" xfId="8156" xr:uid="{90B93FB9-2AB4-4B47-9556-F7C960D6E0E0}"/>
    <cellStyle name="Normal 2 2 3 3 3 4 3" xfId="7274" xr:uid="{C84BD8A6-267D-4EBB-96A6-92C23E4E59D2}"/>
    <cellStyle name="Normal 2 2 3 3 3 5" xfId="5688" xr:uid="{00000000-0005-0000-0000-00007A140000}"/>
    <cellStyle name="Normal 2 2 3 3 3 5 2" xfId="6411" xr:uid="{00000000-0005-0000-0000-00007B140000}"/>
    <cellStyle name="Normal 2 2 3 3 3 5 2 2" xfId="8397" xr:uid="{F1BE7852-4876-44D9-8EA7-86E03E70CD49}"/>
    <cellStyle name="Normal 2 2 3 3 3 5 3" xfId="7674" xr:uid="{8A39ABFD-DCAC-484B-BC60-52D619DF1979}"/>
    <cellStyle name="Normal 2 2 3 3 3 6" xfId="5929" xr:uid="{00000000-0005-0000-0000-00007C140000}"/>
    <cellStyle name="Normal 2 2 3 3 3 6 2" xfId="7915" xr:uid="{FFC68F22-DC2B-412A-B16E-2B98758F720A}"/>
    <cellStyle name="Normal 2 2 3 3 3 7" xfId="6727" xr:uid="{55C5C734-C041-42D7-B0FB-97D40688361A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2 2 2" xfId="8284" xr:uid="{E0DC7D98-F7DD-4E11-AC50-F08201F4785D}"/>
    <cellStyle name="Normal 2 2 3 3 4 2 2 3" xfId="7556" xr:uid="{683B6B21-5EDC-4AD9-A087-738B5D136F1A}"/>
    <cellStyle name="Normal 2 2 3 3 4 2 3" xfId="5816" xr:uid="{00000000-0005-0000-0000-000081140000}"/>
    <cellStyle name="Normal 2 2 3 3 4 2 3 2" xfId="6539" xr:uid="{00000000-0005-0000-0000-000082140000}"/>
    <cellStyle name="Normal 2 2 3 3 4 2 3 2 2" xfId="8525" xr:uid="{36181C71-0ECD-41D5-A707-FB9585EBC586}"/>
    <cellStyle name="Normal 2 2 3 3 4 2 3 3" xfId="7802" xr:uid="{6DB33B21-93A9-4283-86B4-826399EC300D}"/>
    <cellStyle name="Normal 2 2 3 3 4 2 4" xfId="6057" xr:uid="{00000000-0005-0000-0000-000083140000}"/>
    <cellStyle name="Normal 2 2 3 3 4 2 4 2" xfId="8043" xr:uid="{D8C826DD-F069-4EE8-9313-C66AC024367D}"/>
    <cellStyle name="Normal 2 2 3 3 4 2 5" xfId="6868" xr:uid="{3429445B-0374-4F3D-9906-83BE2FA90D53}"/>
    <cellStyle name="Normal 2 2 3 3 4 3" xfId="5284" xr:uid="{00000000-0005-0000-0000-000084140000}"/>
    <cellStyle name="Normal 2 2 3 3 4 3 2" xfId="6172" xr:uid="{00000000-0005-0000-0000-000085140000}"/>
    <cellStyle name="Normal 2 2 3 3 4 3 2 2" xfId="8158" xr:uid="{6644991F-BDFB-45C3-8125-7194145327F8}"/>
    <cellStyle name="Normal 2 2 3 3 4 3 3" xfId="7276" xr:uid="{EE68F88F-7238-47CD-8C31-010BBB21BBAE}"/>
    <cellStyle name="Normal 2 2 3 3 4 4" xfId="5690" xr:uid="{00000000-0005-0000-0000-000086140000}"/>
    <cellStyle name="Normal 2 2 3 3 4 4 2" xfId="6413" xr:uid="{00000000-0005-0000-0000-000087140000}"/>
    <cellStyle name="Normal 2 2 3 3 4 4 2 2" xfId="8399" xr:uid="{A5E46771-7AC2-498D-B33A-D22F544B0AE9}"/>
    <cellStyle name="Normal 2 2 3 3 4 4 3" xfId="7676" xr:uid="{D4D04A82-E338-42BE-AB00-D7B9146A5B71}"/>
    <cellStyle name="Normal 2 2 3 3 4 5" xfId="5931" xr:uid="{00000000-0005-0000-0000-000088140000}"/>
    <cellStyle name="Normal 2 2 3 3 4 5 2" xfId="7917" xr:uid="{6BAAF036-03FE-4106-AFBB-403042DB8E0B}"/>
    <cellStyle name="Normal 2 2 3 3 4 6" xfId="6729" xr:uid="{4A04B134-BA81-47C1-B2F5-CE294C527F4B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2 2 2" xfId="8279" xr:uid="{83D820E8-F34D-4110-ACD3-74A378BE97E4}"/>
    <cellStyle name="Normal 2 2 3 3 5 2 3" xfId="7551" xr:uid="{8C05751C-65AA-4B63-8AA4-40FFDD57FD64}"/>
    <cellStyle name="Normal 2 2 3 3 5 3" xfId="5811" xr:uid="{00000000-0005-0000-0000-00008C140000}"/>
    <cellStyle name="Normal 2 2 3 3 5 3 2" xfId="6534" xr:uid="{00000000-0005-0000-0000-00008D140000}"/>
    <cellStyle name="Normal 2 2 3 3 5 3 2 2" xfId="8520" xr:uid="{ABC72445-28BC-47FA-9F8F-AF31B28FFCB8}"/>
    <cellStyle name="Normal 2 2 3 3 5 3 3" xfId="7797" xr:uid="{2514B479-5034-4B6D-AC01-40B7EAE1B68D}"/>
    <cellStyle name="Normal 2 2 3 3 5 4" xfId="6052" xr:uid="{00000000-0005-0000-0000-00008E140000}"/>
    <cellStyle name="Normal 2 2 3 3 5 4 2" xfId="8038" xr:uid="{2F23D88A-8EB0-474C-9367-07039777B2CF}"/>
    <cellStyle name="Normal 2 2 3 3 5 5" xfId="6863" xr:uid="{5809BA21-834B-4EDB-9C53-ED929F5E7592}"/>
    <cellStyle name="Normal 2 2 3 3 6" xfId="5279" xr:uid="{00000000-0005-0000-0000-00008F140000}"/>
    <cellStyle name="Normal 2 2 3 3 6 2" xfId="6167" xr:uid="{00000000-0005-0000-0000-000090140000}"/>
    <cellStyle name="Normal 2 2 3 3 6 2 2" xfId="8153" xr:uid="{6284F9FC-9A78-4D0E-8315-63F5621C645F}"/>
    <cellStyle name="Normal 2 2 3 3 6 3" xfId="7271" xr:uid="{FFB0E5CA-B6F8-42E0-BABB-AF01E7DE9934}"/>
    <cellStyle name="Normal 2 2 3 3 7" xfId="5685" xr:uid="{00000000-0005-0000-0000-000091140000}"/>
    <cellStyle name="Normal 2 2 3 3 7 2" xfId="6408" xr:uid="{00000000-0005-0000-0000-000092140000}"/>
    <cellStyle name="Normal 2 2 3 3 7 2 2" xfId="8394" xr:uid="{A91C8AB7-F2FC-453C-AF7F-A6A20A52AD4D}"/>
    <cellStyle name="Normal 2 2 3 3 7 3" xfId="7671" xr:uid="{B413D852-20FF-496B-A0C4-63FD233A5B24}"/>
    <cellStyle name="Normal 2 2 3 3 8" xfId="5926" xr:uid="{00000000-0005-0000-0000-000093140000}"/>
    <cellStyle name="Normal 2 2 3 3 8 2" xfId="7912" xr:uid="{16ECBB47-19DC-4167-BD7A-DB6CE26AAA49}"/>
    <cellStyle name="Normal 2 2 3 3 9" xfId="6724" xr:uid="{3888890F-6295-434D-8017-D43A8E2A7C92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2 2 2" xfId="8287" xr:uid="{E29CE557-EC28-421C-AE31-FFA0104B8AB6}"/>
    <cellStyle name="Normal 2 2 3 4 2 2 2 2 3" xfId="7559" xr:uid="{0E822DC5-CAD6-4750-BDF4-0D03306DFE9F}"/>
    <cellStyle name="Normal 2 2 3 4 2 2 2 3" xfId="5819" xr:uid="{00000000-0005-0000-0000-00009A140000}"/>
    <cellStyle name="Normal 2 2 3 4 2 2 2 3 2" xfId="6542" xr:uid="{00000000-0005-0000-0000-00009B140000}"/>
    <cellStyle name="Normal 2 2 3 4 2 2 2 3 2 2" xfId="8528" xr:uid="{803F574E-1651-4F74-8373-AF3454085CF8}"/>
    <cellStyle name="Normal 2 2 3 4 2 2 2 3 3" xfId="7805" xr:uid="{0354D09B-2E43-4A49-963B-97C7AC2AE87F}"/>
    <cellStyle name="Normal 2 2 3 4 2 2 2 4" xfId="6060" xr:uid="{00000000-0005-0000-0000-00009C140000}"/>
    <cellStyle name="Normal 2 2 3 4 2 2 2 4 2" xfId="8046" xr:uid="{57319652-F3F1-44C7-A94F-EFBC488998D8}"/>
    <cellStyle name="Normal 2 2 3 4 2 2 2 5" xfId="6871" xr:uid="{3DA0430D-B3C4-4611-BD68-143CFD89DA8C}"/>
    <cellStyle name="Normal 2 2 3 4 2 2 3" xfId="5287" xr:uid="{00000000-0005-0000-0000-00009D140000}"/>
    <cellStyle name="Normal 2 2 3 4 2 2 3 2" xfId="6175" xr:uid="{00000000-0005-0000-0000-00009E140000}"/>
    <cellStyle name="Normal 2 2 3 4 2 2 3 2 2" xfId="8161" xr:uid="{3E4EA864-6579-4B7D-95CF-A185F4A8D5FE}"/>
    <cellStyle name="Normal 2 2 3 4 2 2 3 3" xfId="7279" xr:uid="{54677BCA-EB81-417F-A8F1-BA365EBD8B2A}"/>
    <cellStyle name="Normal 2 2 3 4 2 2 4" xfId="5693" xr:uid="{00000000-0005-0000-0000-00009F140000}"/>
    <cellStyle name="Normal 2 2 3 4 2 2 4 2" xfId="6416" xr:uid="{00000000-0005-0000-0000-0000A0140000}"/>
    <cellStyle name="Normal 2 2 3 4 2 2 4 2 2" xfId="8402" xr:uid="{2098097A-6784-4277-B96A-67DAB5456309}"/>
    <cellStyle name="Normal 2 2 3 4 2 2 4 3" xfId="7679" xr:uid="{8B219D78-B5F0-49F8-B362-0F5B32D9633E}"/>
    <cellStyle name="Normal 2 2 3 4 2 2 5" xfId="5934" xr:uid="{00000000-0005-0000-0000-0000A1140000}"/>
    <cellStyle name="Normal 2 2 3 4 2 2 5 2" xfId="7920" xr:uid="{812E519F-2BE9-42BA-823F-7B6721AD069D}"/>
    <cellStyle name="Normal 2 2 3 4 2 2 6" xfId="6732" xr:uid="{77D1A9F7-D937-480E-AD36-CB766EEA319C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2 2 2" xfId="8286" xr:uid="{1883E7ED-DD2A-4D1B-B351-08B75E6A93A0}"/>
    <cellStyle name="Normal 2 2 3 4 2 3 2 3" xfId="7558" xr:uid="{FACF1909-83F3-4B7E-83AA-3ECA291B280E}"/>
    <cellStyle name="Normal 2 2 3 4 2 3 3" xfId="5818" xr:uid="{00000000-0005-0000-0000-0000A5140000}"/>
    <cellStyle name="Normal 2 2 3 4 2 3 3 2" xfId="6541" xr:uid="{00000000-0005-0000-0000-0000A6140000}"/>
    <cellStyle name="Normal 2 2 3 4 2 3 3 2 2" xfId="8527" xr:uid="{01F2E8F3-52C9-40F6-B9DF-15B4B986878E}"/>
    <cellStyle name="Normal 2 2 3 4 2 3 3 3" xfId="7804" xr:uid="{ED6E46E7-ED68-4D7D-92F9-84EDF9606962}"/>
    <cellStyle name="Normal 2 2 3 4 2 3 4" xfId="6059" xr:uid="{00000000-0005-0000-0000-0000A7140000}"/>
    <cellStyle name="Normal 2 2 3 4 2 3 4 2" xfId="8045" xr:uid="{CFF1E019-C7C9-480D-B649-BB8A72841F32}"/>
    <cellStyle name="Normal 2 2 3 4 2 3 5" xfId="6870" xr:uid="{CC41BC83-CEEB-4F6D-9D0C-88C26B4E40EE}"/>
    <cellStyle name="Normal 2 2 3 4 2 4" xfId="5286" xr:uid="{00000000-0005-0000-0000-0000A8140000}"/>
    <cellStyle name="Normal 2 2 3 4 2 4 2" xfId="6174" xr:uid="{00000000-0005-0000-0000-0000A9140000}"/>
    <cellStyle name="Normal 2 2 3 4 2 4 2 2" xfId="8160" xr:uid="{2BE7E264-6921-4A6C-A043-A348ED2D2486}"/>
    <cellStyle name="Normal 2 2 3 4 2 4 3" xfId="7278" xr:uid="{AC8DCE59-B69A-4DA2-8C28-FBD53310A544}"/>
    <cellStyle name="Normal 2 2 3 4 2 5" xfId="5692" xr:uid="{00000000-0005-0000-0000-0000AA140000}"/>
    <cellStyle name="Normal 2 2 3 4 2 5 2" xfId="6415" xr:uid="{00000000-0005-0000-0000-0000AB140000}"/>
    <cellStyle name="Normal 2 2 3 4 2 5 2 2" xfId="8401" xr:uid="{7EAE9548-A23B-4E08-9D53-F39CE1C928FE}"/>
    <cellStyle name="Normal 2 2 3 4 2 5 3" xfId="7678" xr:uid="{97695633-284B-475D-85A7-FAEC966322A6}"/>
    <cellStyle name="Normal 2 2 3 4 2 6" xfId="5933" xr:uid="{00000000-0005-0000-0000-0000AC140000}"/>
    <cellStyle name="Normal 2 2 3 4 2 6 2" xfId="7919" xr:uid="{894AF932-75AF-42B5-80D9-6E3C14D31252}"/>
    <cellStyle name="Normal 2 2 3 4 2 7" xfId="6731" xr:uid="{28FFAF37-5D94-4A7A-A0FB-14BCEA8D5B93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2 2 2" xfId="8289" xr:uid="{A4F5ABF8-15D7-438B-8BD0-788A4F176230}"/>
    <cellStyle name="Normal 2 2 3 4 3 2 2 2 3" xfId="7561" xr:uid="{363DAB95-5983-42C7-9709-D93A57CE5101}"/>
    <cellStyle name="Normal 2 2 3 4 3 2 2 3" xfId="5821" xr:uid="{00000000-0005-0000-0000-0000B2140000}"/>
    <cellStyle name="Normal 2 2 3 4 3 2 2 3 2" xfId="6544" xr:uid="{00000000-0005-0000-0000-0000B3140000}"/>
    <cellStyle name="Normal 2 2 3 4 3 2 2 3 2 2" xfId="8530" xr:uid="{9B6FCEB5-3321-43F5-9AF2-CEC52624F283}"/>
    <cellStyle name="Normal 2 2 3 4 3 2 2 3 3" xfId="7807" xr:uid="{AB27ADC3-16C9-4AED-BDB2-658DD6B0A58A}"/>
    <cellStyle name="Normal 2 2 3 4 3 2 2 4" xfId="6062" xr:uid="{00000000-0005-0000-0000-0000B4140000}"/>
    <cellStyle name="Normal 2 2 3 4 3 2 2 4 2" xfId="8048" xr:uid="{5C329D68-BEBE-4013-8EE2-9B82D70B9293}"/>
    <cellStyle name="Normal 2 2 3 4 3 2 2 5" xfId="6873" xr:uid="{E4DB0932-B960-4AD7-95D9-151F803C0418}"/>
    <cellStyle name="Normal 2 2 3 4 3 2 3" xfId="5289" xr:uid="{00000000-0005-0000-0000-0000B5140000}"/>
    <cellStyle name="Normal 2 2 3 4 3 2 3 2" xfId="6177" xr:uid="{00000000-0005-0000-0000-0000B6140000}"/>
    <cellStyle name="Normal 2 2 3 4 3 2 3 2 2" xfId="8163" xr:uid="{D5766939-B5D2-4736-A186-D90E40566431}"/>
    <cellStyle name="Normal 2 2 3 4 3 2 3 3" xfId="7281" xr:uid="{82AC8385-6899-4FED-ADA0-C299C8808365}"/>
    <cellStyle name="Normal 2 2 3 4 3 2 4" xfId="5695" xr:uid="{00000000-0005-0000-0000-0000B7140000}"/>
    <cellStyle name="Normal 2 2 3 4 3 2 4 2" xfId="6418" xr:uid="{00000000-0005-0000-0000-0000B8140000}"/>
    <cellStyle name="Normal 2 2 3 4 3 2 4 2 2" xfId="8404" xr:uid="{AE5D157B-B990-4F54-9742-53B1CC91FFAE}"/>
    <cellStyle name="Normal 2 2 3 4 3 2 4 3" xfId="7681" xr:uid="{629D7F06-FCF5-4AE1-88AE-CCD691B3A0FF}"/>
    <cellStyle name="Normal 2 2 3 4 3 2 5" xfId="5936" xr:uid="{00000000-0005-0000-0000-0000B9140000}"/>
    <cellStyle name="Normal 2 2 3 4 3 2 5 2" xfId="7922" xr:uid="{C82093DD-8A30-496D-B3A1-E0B41BE3245E}"/>
    <cellStyle name="Normal 2 2 3 4 3 2 6" xfId="6734" xr:uid="{A5FFA522-732C-4A62-A06B-A301360E5611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2 2 2" xfId="8288" xr:uid="{D4D62658-E6D4-4AFA-A4E9-070DAECF86DA}"/>
    <cellStyle name="Normal 2 2 3 4 3 3 2 3" xfId="7560" xr:uid="{706D2C91-EB24-48BD-BD16-D9306939FEBA}"/>
    <cellStyle name="Normal 2 2 3 4 3 3 3" xfId="5820" xr:uid="{00000000-0005-0000-0000-0000BD140000}"/>
    <cellStyle name="Normal 2 2 3 4 3 3 3 2" xfId="6543" xr:uid="{00000000-0005-0000-0000-0000BE140000}"/>
    <cellStyle name="Normal 2 2 3 4 3 3 3 2 2" xfId="8529" xr:uid="{9F5BC23C-1A4A-4893-B5EF-B19184D9255A}"/>
    <cellStyle name="Normal 2 2 3 4 3 3 3 3" xfId="7806" xr:uid="{8980C8E3-4F90-4B7A-9B39-9151EB38526A}"/>
    <cellStyle name="Normal 2 2 3 4 3 3 4" xfId="6061" xr:uid="{00000000-0005-0000-0000-0000BF140000}"/>
    <cellStyle name="Normal 2 2 3 4 3 3 4 2" xfId="8047" xr:uid="{135267DC-2C6A-4E5F-BE70-FA3E2BB1C798}"/>
    <cellStyle name="Normal 2 2 3 4 3 3 5" xfId="6872" xr:uid="{3D56A5C2-61BD-43B1-A6F8-0E82A1C13312}"/>
    <cellStyle name="Normal 2 2 3 4 3 4" xfId="5288" xr:uid="{00000000-0005-0000-0000-0000C0140000}"/>
    <cellStyle name="Normal 2 2 3 4 3 4 2" xfId="6176" xr:uid="{00000000-0005-0000-0000-0000C1140000}"/>
    <cellStyle name="Normal 2 2 3 4 3 4 2 2" xfId="8162" xr:uid="{9A46F5EF-0359-49BC-8349-FEE8E95C88C4}"/>
    <cellStyle name="Normal 2 2 3 4 3 4 3" xfId="7280" xr:uid="{AC023AEB-40FE-4FD9-A78B-5E936A75F271}"/>
    <cellStyle name="Normal 2 2 3 4 3 5" xfId="5694" xr:uid="{00000000-0005-0000-0000-0000C2140000}"/>
    <cellStyle name="Normal 2 2 3 4 3 5 2" xfId="6417" xr:uid="{00000000-0005-0000-0000-0000C3140000}"/>
    <cellStyle name="Normal 2 2 3 4 3 5 2 2" xfId="8403" xr:uid="{F9E2F763-22DA-45DE-AFC8-B75D3F70C5FF}"/>
    <cellStyle name="Normal 2 2 3 4 3 5 3" xfId="7680" xr:uid="{C03BC55A-DDCA-44EF-89A6-EF38896C6C1A}"/>
    <cellStyle name="Normal 2 2 3 4 3 6" xfId="5935" xr:uid="{00000000-0005-0000-0000-0000C4140000}"/>
    <cellStyle name="Normal 2 2 3 4 3 6 2" xfId="7921" xr:uid="{9196D2E7-1B81-4F15-9A8C-B65E445FC0BA}"/>
    <cellStyle name="Normal 2 2 3 4 3 7" xfId="6733" xr:uid="{528CD9A9-5C89-41C5-BE51-6BCC4D1965D2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2 2 2" xfId="8290" xr:uid="{0E0859D2-2C15-47D3-9AF6-9BC5621F98B8}"/>
    <cellStyle name="Normal 2 2 3 4 4 2 2 3" xfId="7562" xr:uid="{B2DEC4EB-9C94-4DDD-B0E7-AA1FF1D19C9F}"/>
    <cellStyle name="Normal 2 2 3 4 4 2 3" xfId="5822" xr:uid="{00000000-0005-0000-0000-0000C9140000}"/>
    <cellStyle name="Normal 2 2 3 4 4 2 3 2" xfId="6545" xr:uid="{00000000-0005-0000-0000-0000CA140000}"/>
    <cellStyle name="Normal 2 2 3 4 4 2 3 2 2" xfId="8531" xr:uid="{9DE9CDEA-F778-4759-BF26-F10BD934190D}"/>
    <cellStyle name="Normal 2 2 3 4 4 2 3 3" xfId="7808" xr:uid="{7649A17A-4424-4969-B6F1-C1F516E17FD6}"/>
    <cellStyle name="Normal 2 2 3 4 4 2 4" xfId="6063" xr:uid="{00000000-0005-0000-0000-0000CB140000}"/>
    <cellStyle name="Normal 2 2 3 4 4 2 4 2" xfId="8049" xr:uid="{ED4D1EA2-DB31-43D4-869E-5E0F7AA37E1B}"/>
    <cellStyle name="Normal 2 2 3 4 4 2 5" xfId="6874" xr:uid="{58388D5D-E989-41AB-8283-9E0CB0722779}"/>
    <cellStyle name="Normal 2 2 3 4 4 3" xfId="5290" xr:uid="{00000000-0005-0000-0000-0000CC140000}"/>
    <cellStyle name="Normal 2 2 3 4 4 3 2" xfId="6178" xr:uid="{00000000-0005-0000-0000-0000CD140000}"/>
    <cellStyle name="Normal 2 2 3 4 4 3 2 2" xfId="8164" xr:uid="{22EB637E-D1C4-4059-BD64-22FD958CF3E6}"/>
    <cellStyle name="Normal 2 2 3 4 4 3 3" xfId="7282" xr:uid="{47A1EEF6-BD27-4E97-876A-C4BD4C120634}"/>
    <cellStyle name="Normal 2 2 3 4 4 4" xfId="5696" xr:uid="{00000000-0005-0000-0000-0000CE140000}"/>
    <cellStyle name="Normal 2 2 3 4 4 4 2" xfId="6419" xr:uid="{00000000-0005-0000-0000-0000CF140000}"/>
    <cellStyle name="Normal 2 2 3 4 4 4 2 2" xfId="8405" xr:uid="{CBC6ED62-39AB-4524-A07D-D611D90A17E0}"/>
    <cellStyle name="Normal 2 2 3 4 4 4 3" xfId="7682" xr:uid="{BCACE0B1-2FD8-423B-884A-7883D45917F0}"/>
    <cellStyle name="Normal 2 2 3 4 4 5" xfId="5937" xr:uid="{00000000-0005-0000-0000-0000D0140000}"/>
    <cellStyle name="Normal 2 2 3 4 4 5 2" xfId="7923" xr:uid="{5EF11043-9BEC-41D0-B357-E5252F43CFB6}"/>
    <cellStyle name="Normal 2 2 3 4 4 6" xfId="6735" xr:uid="{AA097BFC-7D94-4CB2-B767-0C2E384DB529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2 2 2" xfId="8285" xr:uid="{8AAE2B17-461E-4BDC-A5AA-AD71923A37C3}"/>
    <cellStyle name="Normal 2 2 3 4 5 2 3" xfId="7557" xr:uid="{427E4CCE-D796-4A5D-A4CF-9ACC74C5BA67}"/>
    <cellStyle name="Normal 2 2 3 4 5 3" xfId="5817" xr:uid="{00000000-0005-0000-0000-0000D4140000}"/>
    <cellStyle name="Normal 2 2 3 4 5 3 2" xfId="6540" xr:uid="{00000000-0005-0000-0000-0000D5140000}"/>
    <cellStyle name="Normal 2 2 3 4 5 3 2 2" xfId="8526" xr:uid="{226EBAEC-1702-4B6A-91CE-53912D716E4A}"/>
    <cellStyle name="Normal 2 2 3 4 5 3 3" xfId="7803" xr:uid="{6EC63362-D7CC-4BD4-BD4F-1FCAD8370E27}"/>
    <cellStyle name="Normal 2 2 3 4 5 4" xfId="6058" xr:uid="{00000000-0005-0000-0000-0000D6140000}"/>
    <cellStyle name="Normal 2 2 3 4 5 4 2" xfId="8044" xr:uid="{8D937FD2-FE01-463A-BE0A-E0E9FAE98457}"/>
    <cellStyle name="Normal 2 2 3 4 5 5" xfId="6869" xr:uid="{652C8A95-9785-412C-8D2A-C45ED176AD66}"/>
    <cellStyle name="Normal 2 2 3 4 6" xfId="5285" xr:uid="{00000000-0005-0000-0000-0000D7140000}"/>
    <cellStyle name="Normal 2 2 3 4 6 2" xfId="6173" xr:uid="{00000000-0005-0000-0000-0000D8140000}"/>
    <cellStyle name="Normal 2 2 3 4 6 2 2" xfId="8159" xr:uid="{AC5547A7-E17A-4D99-95E5-7FFF72BDCEB3}"/>
    <cellStyle name="Normal 2 2 3 4 6 3" xfId="7277" xr:uid="{64B4E050-7A24-4BF5-BF2A-34F5F4AE2A40}"/>
    <cellStyle name="Normal 2 2 3 4 7" xfId="5691" xr:uid="{00000000-0005-0000-0000-0000D9140000}"/>
    <cellStyle name="Normal 2 2 3 4 7 2" xfId="6414" xr:uid="{00000000-0005-0000-0000-0000DA140000}"/>
    <cellStyle name="Normal 2 2 3 4 7 2 2" xfId="8400" xr:uid="{C090BFC5-1FEC-47D2-A49C-E6E7A3A9A36B}"/>
    <cellStyle name="Normal 2 2 3 4 7 3" xfId="7677" xr:uid="{64C19EE0-A5A0-41B1-90BA-967BE13AC23C}"/>
    <cellStyle name="Normal 2 2 3 4 8" xfId="5932" xr:uid="{00000000-0005-0000-0000-0000DB140000}"/>
    <cellStyle name="Normal 2 2 3 4 8 2" xfId="7918" xr:uid="{2763F835-7A2D-462A-909C-DED88188AFBC}"/>
    <cellStyle name="Normal 2 2 3 4 9" xfId="6730" xr:uid="{20A43729-3EF3-4738-9525-6EAFE6F0A179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2 2 2" xfId="8291" xr:uid="{C9985FFD-E578-41B5-B2DC-11AFAAD0DDE4}"/>
    <cellStyle name="Normal 2 2 3 5 2 2 2 3" xfId="7563" xr:uid="{56672E18-B8AF-4886-BC36-3D4D34535443}"/>
    <cellStyle name="Normal 2 2 3 5 2 2 3" xfId="5823" xr:uid="{00000000-0005-0000-0000-0000E1140000}"/>
    <cellStyle name="Normal 2 2 3 5 2 2 3 2" xfId="6546" xr:uid="{00000000-0005-0000-0000-0000E2140000}"/>
    <cellStyle name="Normal 2 2 3 5 2 2 3 2 2" xfId="8532" xr:uid="{68D44C21-84DE-488E-B321-DE479ED96B41}"/>
    <cellStyle name="Normal 2 2 3 5 2 2 3 3" xfId="7809" xr:uid="{AB1EA4F4-F286-4D3A-A264-F6092AFF2160}"/>
    <cellStyle name="Normal 2 2 3 5 2 2 4" xfId="6064" xr:uid="{00000000-0005-0000-0000-0000E3140000}"/>
    <cellStyle name="Normal 2 2 3 5 2 2 4 2" xfId="8050" xr:uid="{9BB014A9-540C-451F-9AF9-677F8C621904}"/>
    <cellStyle name="Normal 2 2 3 5 2 2 5" xfId="6875" xr:uid="{C0880C44-81DE-4037-AA78-9E85DF92AE67}"/>
    <cellStyle name="Normal 2 2 3 5 2 3" xfId="5291" xr:uid="{00000000-0005-0000-0000-0000E4140000}"/>
    <cellStyle name="Normal 2 2 3 5 2 3 2" xfId="6179" xr:uid="{00000000-0005-0000-0000-0000E5140000}"/>
    <cellStyle name="Normal 2 2 3 5 2 3 2 2" xfId="8165" xr:uid="{C4F0CF21-F3AB-453A-8AE7-68DD7A165303}"/>
    <cellStyle name="Normal 2 2 3 5 2 3 3" xfId="7283" xr:uid="{42B2F138-8B20-4B85-A1A0-CAC6861D20E7}"/>
    <cellStyle name="Normal 2 2 3 5 2 4" xfId="5697" xr:uid="{00000000-0005-0000-0000-0000E6140000}"/>
    <cellStyle name="Normal 2 2 3 5 2 4 2" xfId="6420" xr:uid="{00000000-0005-0000-0000-0000E7140000}"/>
    <cellStyle name="Normal 2 2 3 5 2 4 2 2" xfId="8406" xr:uid="{4A70F30C-8241-427B-BD97-2728329F34B6}"/>
    <cellStyle name="Normal 2 2 3 5 2 4 3" xfId="7683" xr:uid="{62941E80-DB4E-497E-A68E-1A2B32E191B4}"/>
    <cellStyle name="Normal 2 2 3 5 2 5" xfId="5938" xr:uid="{00000000-0005-0000-0000-0000E8140000}"/>
    <cellStyle name="Normal 2 2 3 5 2 5 2" xfId="7924" xr:uid="{0FDF7AB8-9B7A-4FFB-836C-49A38E7CFB9C}"/>
    <cellStyle name="Normal 2 2 3 5 2 6" xfId="6736" xr:uid="{2A858BCF-6EFF-407E-8F87-D8AFA9E13B13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2 2 2" xfId="8293" xr:uid="{EBF181EF-2C09-4BF3-998C-597CE3F56421}"/>
    <cellStyle name="Normal 2 2 3 6 2 2 2 3" xfId="7565" xr:uid="{5CFD1AF3-69F2-4C0C-B6BE-38C1DA695DD4}"/>
    <cellStyle name="Normal 2 2 3 6 2 2 3" xfId="5825" xr:uid="{00000000-0005-0000-0000-0000EE140000}"/>
    <cellStyle name="Normal 2 2 3 6 2 2 3 2" xfId="6548" xr:uid="{00000000-0005-0000-0000-0000EF140000}"/>
    <cellStyle name="Normal 2 2 3 6 2 2 3 2 2" xfId="8534" xr:uid="{B00780C8-C32C-49CF-9976-0A915BA87728}"/>
    <cellStyle name="Normal 2 2 3 6 2 2 3 3" xfId="7811" xr:uid="{2EF2A4A4-046E-4B81-B828-7075203B46DA}"/>
    <cellStyle name="Normal 2 2 3 6 2 2 4" xfId="6066" xr:uid="{00000000-0005-0000-0000-0000F0140000}"/>
    <cellStyle name="Normal 2 2 3 6 2 2 4 2" xfId="8052" xr:uid="{D9D115E8-9C79-4236-9F9F-543B1D2EC5A1}"/>
    <cellStyle name="Normal 2 2 3 6 2 2 5" xfId="6877" xr:uid="{5F4390E6-1D03-453D-8DE9-7920E3143DF6}"/>
    <cellStyle name="Normal 2 2 3 6 2 3" xfId="5293" xr:uid="{00000000-0005-0000-0000-0000F1140000}"/>
    <cellStyle name="Normal 2 2 3 6 2 3 2" xfId="6181" xr:uid="{00000000-0005-0000-0000-0000F2140000}"/>
    <cellStyle name="Normal 2 2 3 6 2 3 2 2" xfId="8167" xr:uid="{0C3795A6-52DF-42B8-824B-F4612E383B99}"/>
    <cellStyle name="Normal 2 2 3 6 2 3 3" xfId="7285" xr:uid="{DA596596-A677-4CA1-8386-E7ABEB35FF4D}"/>
    <cellStyle name="Normal 2 2 3 6 2 4" xfId="5699" xr:uid="{00000000-0005-0000-0000-0000F3140000}"/>
    <cellStyle name="Normal 2 2 3 6 2 4 2" xfId="6422" xr:uid="{00000000-0005-0000-0000-0000F4140000}"/>
    <cellStyle name="Normal 2 2 3 6 2 4 2 2" xfId="8408" xr:uid="{80197987-CAA7-43AC-9918-BB8ED80F38A3}"/>
    <cellStyle name="Normal 2 2 3 6 2 4 3" xfId="7685" xr:uid="{425888DD-4926-48DF-84BF-647C1881284B}"/>
    <cellStyle name="Normal 2 2 3 6 2 5" xfId="5940" xr:uid="{00000000-0005-0000-0000-0000F5140000}"/>
    <cellStyle name="Normal 2 2 3 6 2 5 2" xfId="7926" xr:uid="{864CD307-B6FA-4589-9E95-244A7A6F0833}"/>
    <cellStyle name="Normal 2 2 3 6 2 6" xfId="6738" xr:uid="{FF46E812-5B42-429D-BE06-5AF56744D363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2 2 2" xfId="8292" xr:uid="{3325BDCC-21C3-42D3-891A-00B615104544}"/>
    <cellStyle name="Normal 2 2 3 6 3 2 3" xfId="7564" xr:uid="{FC9B9078-0B25-4049-86A6-81965EAF14C7}"/>
    <cellStyle name="Normal 2 2 3 6 3 3" xfId="5824" xr:uid="{00000000-0005-0000-0000-0000F9140000}"/>
    <cellStyle name="Normal 2 2 3 6 3 3 2" xfId="6547" xr:uid="{00000000-0005-0000-0000-0000FA140000}"/>
    <cellStyle name="Normal 2 2 3 6 3 3 2 2" xfId="8533" xr:uid="{F00A14FB-79AE-4756-A5C3-8558C43AD02B}"/>
    <cellStyle name="Normal 2 2 3 6 3 3 3" xfId="7810" xr:uid="{EE4316CA-E310-4844-9451-7EA765DD9B0B}"/>
    <cellStyle name="Normal 2 2 3 6 3 4" xfId="6065" xr:uid="{00000000-0005-0000-0000-0000FB140000}"/>
    <cellStyle name="Normal 2 2 3 6 3 4 2" xfId="8051" xr:uid="{150FB955-8362-4955-9B1E-417A4B0F9058}"/>
    <cellStyle name="Normal 2 2 3 6 3 5" xfId="6876" xr:uid="{9DB8E990-5128-4792-B24C-B4284DB2149F}"/>
    <cellStyle name="Normal 2 2 3 6 4" xfId="5292" xr:uid="{00000000-0005-0000-0000-0000FC140000}"/>
    <cellStyle name="Normal 2 2 3 6 4 2" xfId="6180" xr:uid="{00000000-0005-0000-0000-0000FD140000}"/>
    <cellStyle name="Normal 2 2 3 6 4 2 2" xfId="8166" xr:uid="{DC3C56A5-3849-400D-A609-9BF3D25C98A2}"/>
    <cellStyle name="Normal 2 2 3 6 4 3" xfId="7284" xr:uid="{A4C8523F-5589-42E2-ABA9-AF9587BAF50B}"/>
    <cellStyle name="Normal 2 2 3 6 5" xfId="5698" xr:uid="{00000000-0005-0000-0000-0000FE140000}"/>
    <cellStyle name="Normal 2 2 3 6 5 2" xfId="6421" xr:uid="{00000000-0005-0000-0000-0000FF140000}"/>
    <cellStyle name="Normal 2 2 3 6 5 2 2" xfId="8407" xr:uid="{9DB25788-0B08-472C-AF3B-7E6361242BD2}"/>
    <cellStyle name="Normal 2 2 3 6 5 3" xfId="7684" xr:uid="{AA2FD728-1452-4E5D-8C1C-AB0082D309ED}"/>
    <cellStyle name="Normal 2 2 3 6 6" xfId="5939" xr:uid="{00000000-0005-0000-0000-000000150000}"/>
    <cellStyle name="Normal 2 2 3 6 6 2" xfId="7925" xr:uid="{E3BFA36B-4814-4F26-869B-A3059196324E}"/>
    <cellStyle name="Normal 2 2 3 6 7" xfId="6737" xr:uid="{4266AC0C-CE87-4487-AA2D-99C4E3D85FC1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2 2 2" xfId="8295" xr:uid="{A410D57A-D404-4304-B820-B1DAE22E842C}"/>
    <cellStyle name="Normal 2 2 3 7 2 2 2 3" xfId="7567" xr:uid="{27A94BB7-6C23-4211-8D65-628E54F20675}"/>
    <cellStyle name="Normal 2 2 3 7 2 2 3" xfId="5827" xr:uid="{00000000-0005-0000-0000-000006150000}"/>
    <cellStyle name="Normal 2 2 3 7 2 2 3 2" xfId="6550" xr:uid="{00000000-0005-0000-0000-000007150000}"/>
    <cellStyle name="Normal 2 2 3 7 2 2 3 2 2" xfId="8536" xr:uid="{9B75DF88-EA11-4017-9E21-E9989AA2167D}"/>
    <cellStyle name="Normal 2 2 3 7 2 2 3 3" xfId="7813" xr:uid="{0204E1D0-F8FE-4724-9A7F-DF1723DC1104}"/>
    <cellStyle name="Normal 2 2 3 7 2 2 4" xfId="6068" xr:uid="{00000000-0005-0000-0000-000008150000}"/>
    <cellStyle name="Normal 2 2 3 7 2 2 4 2" xfId="8054" xr:uid="{D37879C8-0335-41B0-A9F1-5217BEAA36EF}"/>
    <cellStyle name="Normal 2 2 3 7 2 2 5" xfId="6879" xr:uid="{141D8DDC-C2AB-4E07-BDA0-1AAE43D60AC3}"/>
    <cellStyle name="Normal 2 2 3 7 2 3" xfId="5295" xr:uid="{00000000-0005-0000-0000-000009150000}"/>
    <cellStyle name="Normal 2 2 3 7 2 3 2" xfId="6183" xr:uid="{00000000-0005-0000-0000-00000A150000}"/>
    <cellStyle name="Normal 2 2 3 7 2 3 2 2" xfId="8169" xr:uid="{E3BF6A48-E689-4FC6-A31C-FA704412B5BE}"/>
    <cellStyle name="Normal 2 2 3 7 2 3 3" xfId="7287" xr:uid="{AA63427E-913F-4C4B-AD90-8826F33BECDE}"/>
    <cellStyle name="Normal 2 2 3 7 2 4" xfId="5701" xr:uid="{00000000-0005-0000-0000-00000B150000}"/>
    <cellStyle name="Normal 2 2 3 7 2 4 2" xfId="6424" xr:uid="{00000000-0005-0000-0000-00000C150000}"/>
    <cellStyle name="Normal 2 2 3 7 2 4 2 2" xfId="8410" xr:uid="{664CCE23-A299-48D7-BC12-6AD0A21CA8AC}"/>
    <cellStyle name="Normal 2 2 3 7 2 4 3" xfId="7687" xr:uid="{AC117993-E978-4823-80C4-0B775D1ABC66}"/>
    <cellStyle name="Normal 2 2 3 7 2 5" xfId="5942" xr:uid="{00000000-0005-0000-0000-00000D150000}"/>
    <cellStyle name="Normal 2 2 3 7 2 5 2" xfId="7928" xr:uid="{A2968D90-18BE-4AF6-980B-3CA4BE16E101}"/>
    <cellStyle name="Normal 2 2 3 7 2 6" xfId="6740" xr:uid="{E2A52553-17AD-4868-BFDA-09FBC537966C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2 2 2" xfId="8294" xr:uid="{47B01921-AE4E-4CE2-8A81-0CD8709CB500}"/>
    <cellStyle name="Normal 2 2 3 7 3 2 3" xfId="7566" xr:uid="{37BCB0A5-64B4-4768-80AD-2B7B2CF7878E}"/>
    <cellStyle name="Normal 2 2 3 7 3 3" xfId="5826" xr:uid="{00000000-0005-0000-0000-000011150000}"/>
    <cellStyle name="Normal 2 2 3 7 3 3 2" xfId="6549" xr:uid="{00000000-0005-0000-0000-000012150000}"/>
    <cellStyle name="Normal 2 2 3 7 3 3 2 2" xfId="8535" xr:uid="{538BE39D-3454-46DC-B0B8-1FC55180A216}"/>
    <cellStyle name="Normal 2 2 3 7 3 3 3" xfId="7812" xr:uid="{E69890C4-1DF7-4722-9732-463D95E3E81B}"/>
    <cellStyle name="Normal 2 2 3 7 3 4" xfId="6067" xr:uid="{00000000-0005-0000-0000-000013150000}"/>
    <cellStyle name="Normal 2 2 3 7 3 4 2" xfId="8053" xr:uid="{76337F18-FE21-4CD3-A736-EB1DB13ACA4C}"/>
    <cellStyle name="Normal 2 2 3 7 3 5" xfId="6878" xr:uid="{526A37D0-18F5-45C8-AA73-0FC20D86DE55}"/>
    <cellStyle name="Normal 2 2 3 7 4" xfId="5294" xr:uid="{00000000-0005-0000-0000-000014150000}"/>
    <cellStyle name="Normal 2 2 3 7 4 2" xfId="6182" xr:uid="{00000000-0005-0000-0000-000015150000}"/>
    <cellStyle name="Normal 2 2 3 7 4 2 2" xfId="8168" xr:uid="{4128DF1F-C530-4D6A-B682-A50649EF3A22}"/>
    <cellStyle name="Normal 2 2 3 7 4 3" xfId="7286" xr:uid="{E7AD2F81-3E87-434A-8ADE-698C4250DCF8}"/>
    <cellStyle name="Normal 2 2 3 7 5" xfId="5700" xr:uid="{00000000-0005-0000-0000-000016150000}"/>
    <cellStyle name="Normal 2 2 3 7 5 2" xfId="6423" xr:uid="{00000000-0005-0000-0000-000017150000}"/>
    <cellStyle name="Normal 2 2 3 7 5 2 2" xfId="8409" xr:uid="{FB5F620B-6471-472B-8A92-2E79B23601D5}"/>
    <cellStyle name="Normal 2 2 3 7 5 3" xfId="7686" xr:uid="{6D7B247A-464E-49F6-BC73-87EC32550CD7}"/>
    <cellStyle name="Normal 2 2 3 7 6" xfId="5941" xr:uid="{00000000-0005-0000-0000-000018150000}"/>
    <cellStyle name="Normal 2 2 3 7 6 2" xfId="7927" xr:uid="{32D74E8D-4CBD-4C88-A0C6-3C39DAB98FE4}"/>
    <cellStyle name="Normal 2 2 3 7 7" xfId="6739" xr:uid="{7F6816DE-F639-46DE-BD4C-7904D606583A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2 2 2" xfId="8296" xr:uid="{84161001-7578-480A-870E-C53B72D9FE41}"/>
    <cellStyle name="Normal 2 2 3 8 2 2 3" xfId="7568" xr:uid="{CA887D76-272B-48F0-97F3-BFFB39E3E593}"/>
    <cellStyle name="Normal 2 2 3 8 2 3" xfId="5828" xr:uid="{00000000-0005-0000-0000-00001D150000}"/>
    <cellStyle name="Normal 2 2 3 8 2 3 2" xfId="6551" xr:uid="{00000000-0005-0000-0000-00001E150000}"/>
    <cellStyle name="Normal 2 2 3 8 2 3 2 2" xfId="8537" xr:uid="{E8CEBA4F-D73B-4927-B041-2D97E228C70A}"/>
    <cellStyle name="Normal 2 2 3 8 2 3 3" xfId="7814" xr:uid="{2AA2B805-458A-429D-9B57-823C579864C5}"/>
    <cellStyle name="Normal 2 2 3 8 2 4" xfId="6069" xr:uid="{00000000-0005-0000-0000-00001F150000}"/>
    <cellStyle name="Normal 2 2 3 8 2 4 2" xfId="8055" xr:uid="{B5A19422-A66D-4FB0-B1BE-1BF0DA36D199}"/>
    <cellStyle name="Normal 2 2 3 8 2 5" xfId="6880" xr:uid="{9F383DBA-48F9-47F5-A62F-9D96BE270EC3}"/>
    <cellStyle name="Normal 2 2 3 8 3" xfId="5296" xr:uid="{00000000-0005-0000-0000-000020150000}"/>
    <cellStyle name="Normal 2 2 3 8 3 2" xfId="6184" xr:uid="{00000000-0005-0000-0000-000021150000}"/>
    <cellStyle name="Normal 2 2 3 8 3 2 2" xfId="8170" xr:uid="{0404A554-C477-4732-B7B1-326FC9C91023}"/>
    <cellStyle name="Normal 2 2 3 8 3 3" xfId="7288" xr:uid="{75F8AF11-0F87-403A-9212-FF2AE1F6B42C}"/>
    <cellStyle name="Normal 2 2 3 8 4" xfId="5702" xr:uid="{00000000-0005-0000-0000-000022150000}"/>
    <cellStyle name="Normal 2 2 3 8 4 2" xfId="6425" xr:uid="{00000000-0005-0000-0000-000023150000}"/>
    <cellStyle name="Normal 2 2 3 8 4 2 2" xfId="8411" xr:uid="{85071609-3488-4494-87E7-A78D8A2EC094}"/>
    <cellStyle name="Normal 2 2 3 8 4 3" xfId="7688" xr:uid="{BCD3E049-9E93-4D8F-A74B-A48E60122D9B}"/>
    <cellStyle name="Normal 2 2 3 8 5" xfId="5943" xr:uid="{00000000-0005-0000-0000-000024150000}"/>
    <cellStyle name="Normal 2 2 3 8 5 2" xfId="7929" xr:uid="{CACB5549-CBAF-4413-AE1A-B1761BA9F2BF}"/>
    <cellStyle name="Normal 2 2 3 8 6" xfId="6741" xr:uid="{75BFB487-A85D-4661-AF67-16A3249E0BA9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2 2 2" xfId="8266" xr:uid="{69B925B9-A5D3-45CD-9BF1-77A46E9B7A80}"/>
    <cellStyle name="Normal 2 2 3 9 2 3" xfId="7538" xr:uid="{E919435E-A4CD-4414-8EB2-F29D800D0852}"/>
    <cellStyle name="Normal 2 2 3 9 3" xfId="5798" xr:uid="{00000000-0005-0000-0000-000028150000}"/>
    <cellStyle name="Normal 2 2 3 9 3 2" xfId="6521" xr:uid="{00000000-0005-0000-0000-000029150000}"/>
    <cellStyle name="Normal 2 2 3 9 3 2 2" xfId="8507" xr:uid="{97A0F6EA-989F-4D20-9B44-08AEFD267A3E}"/>
    <cellStyle name="Normal 2 2 3 9 3 3" xfId="7784" xr:uid="{C2C9C08B-0B89-46C9-8C73-B89DB89794AC}"/>
    <cellStyle name="Normal 2 2 3 9 4" xfId="6039" xr:uid="{00000000-0005-0000-0000-00002A150000}"/>
    <cellStyle name="Normal 2 2 3 9 4 2" xfId="8025" xr:uid="{6FE5B3CD-D30A-4929-AE7A-757085510D79}"/>
    <cellStyle name="Normal 2 2 3 9 5" xfId="6850" xr:uid="{1CE70F3E-8B8C-41F3-BCF7-D2C5F9B465FA}"/>
    <cellStyle name="Normal 2 2 4" xfId="3247" xr:uid="{00000000-0005-0000-0000-00002B150000}"/>
    <cellStyle name="Normal 2 2 4 2" xfId="6742" xr:uid="{0F564ECA-E17E-4E43-ABF6-3B6F4FAF7BEC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6 4 3 2" xfId="6964" xr:uid="{0FE836E4-4964-4677-BEA7-5EC7CCC053E7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2 2 2" xfId="8297" xr:uid="{B1A51BC1-066D-408F-82B6-FBD167B9B7A4}"/>
    <cellStyle name="Normal 2 8 3 2 2 3" xfId="7569" xr:uid="{8E645B27-A6B9-4588-9975-2CF61656627A}"/>
    <cellStyle name="Normal 2 8 3 2 3" xfId="5829" xr:uid="{00000000-0005-0000-0000-00004A150000}"/>
    <cellStyle name="Normal 2 8 3 2 3 2" xfId="6552" xr:uid="{00000000-0005-0000-0000-00004B150000}"/>
    <cellStyle name="Normal 2 8 3 2 3 2 2" xfId="8538" xr:uid="{70F5C0DE-B106-4A7B-A815-45DB9142658F}"/>
    <cellStyle name="Normal 2 8 3 2 3 3" xfId="7815" xr:uid="{DFA20F50-7EA0-4E39-879D-B57FF158AD53}"/>
    <cellStyle name="Normal 2 8 3 2 4" xfId="6070" xr:uid="{00000000-0005-0000-0000-00004C150000}"/>
    <cellStyle name="Normal 2 8 3 2 4 2" xfId="8056" xr:uid="{988BC25E-0578-4EE4-8C84-1C2522C0FC49}"/>
    <cellStyle name="Normal 2 8 3 2 5" xfId="6881" xr:uid="{ACFCE8B3-9BEA-4570-8C13-E46FC52671DC}"/>
    <cellStyle name="Normal 2 8 3 3" xfId="5299" xr:uid="{00000000-0005-0000-0000-00004D150000}"/>
    <cellStyle name="Normal 2 8 3 3 2" xfId="6185" xr:uid="{00000000-0005-0000-0000-00004E150000}"/>
    <cellStyle name="Normal 2 8 3 3 2 2" xfId="8171" xr:uid="{FE5473BD-0C14-46AD-9B9E-AE500B9A0FE5}"/>
    <cellStyle name="Normal 2 8 3 3 3" xfId="7291" xr:uid="{CDA637E8-A950-4731-91E2-3CF352151793}"/>
    <cellStyle name="Normal 2 8 3 4" xfId="5703" xr:uid="{00000000-0005-0000-0000-00004F150000}"/>
    <cellStyle name="Normal 2 8 3 4 2" xfId="6426" xr:uid="{00000000-0005-0000-0000-000050150000}"/>
    <cellStyle name="Normal 2 8 3 4 2 2" xfId="8412" xr:uid="{FA5E6F3E-DB3D-4AD9-A8B8-D55E9CC2C63D}"/>
    <cellStyle name="Normal 2 8 3 4 3" xfId="7689" xr:uid="{BE076785-B06A-49F8-B462-F1CE80F85740}"/>
    <cellStyle name="Normal 2 8 3 5" xfId="5944" xr:uid="{00000000-0005-0000-0000-000051150000}"/>
    <cellStyle name="Normal 2 8 3 5 2" xfId="7930" xr:uid="{8B124F65-B646-4804-850A-614E6D3F5F9E}"/>
    <cellStyle name="Normal 2 8 3 6" xfId="6743" xr:uid="{9E754715-5929-4AA3-AC5E-B700B22733FA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2 2" xfId="8574" xr:uid="{6AA2CDAE-0B0C-4DB4-AEA5-361597A6F7EA}"/>
    <cellStyle name="Normal 21 3" xfId="8572" xr:uid="{CF8EC164-F33C-4DBB-B8F1-6E93FC3295AC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3 2" xfId="8576" xr:uid="{EA6CF0D2-2FA1-4FF8-93C5-90BF498AA33C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2 6 3 2" xfId="6963" xr:uid="{71EFD04A-248F-4A38-A575-0C0859ABC1EC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5 6 2" xfId="6962" xr:uid="{3FEFE823-1270-4AD9-B6B3-711BBB4DF9E8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7 3 2" xfId="6961" xr:uid="{CED98602-19F6-4B50-B929-3437AE55434D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6 5 2" xfId="6960" xr:uid="{E3170D8C-28FD-4E81-B503-4AF2CB1AE909}"/>
    <cellStyle name="Normal 3 7" xfId="3318" xr:uid="{00000000-0005-0000-0000-000091150000}"/>
    <cellStyle name="Normal 3 7 2" xfId="6744" xr:uid="{9B3ED431-6190-42C8-AD1E-B013435585EA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10 2" xfId="7931" xr:uid="{F5AFFB1F-1D47-4BAF-BD7C-3FD76D0EEF68}"/>
    <cellStyle name="Normal 4 3 2 11" xfId="6745" xr:uid="{C1D5F3FC-7627-45B8-9E0E-2D75B0552677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2 2 2" xfId="8301" xr:uid="{372CBD80-5547-4BCA-93CE-A62958445A31}"/>
    <cellStyle name="Normal 4 3 2 2 2 2 2 2 3" xfId="7574" xr:uid="{75D5F2AB-D285-440B-AD68-6C16F75E6953}"/>
    <cellStyle name="Normal 4 3 2 2 2 2 2 3" xfId="5833" xr:uid="{00000000-0005-0000-0000-0000AB150000}"/>
    <cellStyle name="Normal 4 3 2 2 2 2 2 3 2" xfId="6556" xr:uid="{00000000-0005-0000-0000-0000AC150000}"/>
    <cellStyle name="Normal 4 3 2 2 2 2 2 3 2 2" xfId="8542" xr:uid="{BC47795D-7CE6-41E3-935E-E96A60A1B805}"/>
    <cellStyle name="Normal 4 3 2 2 2 2 2 3 3" xfId="7819" xr:uid="{4F4713CA-5063-48E2-A161-8A8C9308BAE0}"/>
    <cellStyle name="Normal 4 3 2 2 2 2 2 4" xfId="6074" xr:uid="{00000000-0005-0000-0000-0000AD150000}"/>
    <cellStyle name="Normal 4 3 2 2 2 2 2 4 2" xfId="8060" xr:uid="{A6295E8C-589D-4649-825E-9B68CBACF3D1}"/>
    <cellStyle name="Normal 4 3 2 2 2 2 2 5" xfId="6885" xr:uid="{27483A69-0A08-4E75-B095-02B66EA3D56A}"/>
    <cellStyle name="Normal 4 3 2 2 2 2 3" xfId="5313" xr:uid="{00000000-0005-0000-0000-0000AE150000}"/>
    <cellStyle name="Normal 4 3 2 2 2 2 3 2" xfId="6189" xr:uid="{00000000-0005-0000-0000-0000AF150000}"/>
    <cellStyle name="Normal 4 3 2 2 2 2 3 2 2" xfId="8175" xr:uid="{6C12B763-6B26-4332-BAC8-9EDE5A604134}"/>
    <cellStyle name="Normal 4 3 2 2 2 2 3 3" xfId="7305" xr:uid="{974F1E0F-5C0F-4F37-B713-B374557F9C19}"/>
    <cellStyle name="Normal 4 3 2 2 2 2 4" xfId="5707" xr:uid="{00000000-0005-0000-0000-0000B0150000}"/>
    <cellStyle name="Normal 4 3 2 2 2 2 4 2" xfId="6430" xr:uid="{00000000-0005-0000-0000-0000B1150000}"/>
    <cellStyle name="Normal 4 3 2 2 2 2 4 2 2" xfId="8416" xr:uid="{42776F1A-B414-4BD1-9E34-CC2204C82C35}"/>
    <cellStyle name="Normal 4 3 2 2 2 2 4 3" xfId="7693" xr:uid="{5062BC7E-C3B3-47B6-A91A-EFE7290CAA93}"/>
    <cellStyle name="Normal 4 3 2 2 2 2 5" xfId="5948" xr:uid="{00000000-0005-0000-0000-0000B2150000}"/>
    <cellStyle name="Normal 4 3 2 2 2 2 5 2" xfId="7934" xr:uid="{A49E06E6-4D7F-416D-B330-1C0FE2A38350}"/>
    <cellStyle name="Normal 4 3 2 2 2 2 6" xfId="6748" xr:uid="{5590670C-ADC5-4E79-B953-5FF1529A4AC8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2 2 2" xfId="8300" xr:uid="{6FA5B0AD-4B39-4C32-B1D5-171C06B2415F}"/>
    <cellStyle name="Normal 4 3 2 2 2 3 2 3" xfId="7573" xr:uid="{A39813E5-C278-4B0D-90A9-59D20BE97CDE}"/>
    <cellStyle name="Normal 4 3 2 2 2 3 3" xfId="5832" xr:uid="{00000000-0005-0000-0000-0000B6150000}"/>
    <cellStyle name="Normal 4 3 2 2 2 3 3 2" xfId="6555" xr:uid="{00000000-0005-0000-0000-0000B7150000}"/>
    <cellStyle name="Normal 4 3 2 2 2 3 3 2 2" xfId="8541" xr:uid="{FCD3D92B-550E-402F-9F86-F1E49D140F64}"/>
    <cellStyle name="Normal 4 3 2 2 2 3 3 3" xfId="7818" xr:uid="{A32A02D0-650C-482F-A4FE-EC8FAB09DE2C}"/>
    <cellStyle name="Normal 4 3 2 2 2 3 4" xfId="6073" xr:uid="{00000000-0005-0000-0000-0000B8150000}"/>
    <cellStyle name="Normal 4 3 2 2 2 3 4 2" xfId="8059" xr:uid="{56692517-F098-43E4-AFB7-3931CBED8B24}"/>
    <cellStyle name="Normal 4 3 2 2 2 3 5" xfId="6884" xr:uid="{5E2FAC4D-796E-4AFB-845D-5973A19901F2}"/>
    <cellStyle name="Normal 4 3 2 2 2 4" xfId="5312" xr:uid="{00000000-0005-0000-0000-0000B9150000}"/>
    <cellStyle name="Normal 4 3 2 2 2 4 2" xfId="6188" xr:uid="{00000000-0005-0000-0000-0000BA150000}"/>
    <cellStyle name="Normal 4 3 2 2 2 4 2 2" xfId="8174" xr:uid="{A918CBFE-C3D9-4E07-9D72-573895EF286A}"/>
    <cellStyle name="Normal 4 3 2 2 2 4 3" xfId="7304" xr:uid="{F214D020-4C06-4235-9FDD-4EAA100CD37A}"/>
    <cellStyle name="Normal 4 3 2 2 2 5" xfId="5706" xr:uid="{00000000-0005-0000-0000-0000BB150000}"/>
    <cellStyle name="Normal 4 3 2 2 2 5 2" xfId="6429" xr:uid="{00000000-0005-0000-0000-0000BC150000}"/>
    <cellStyle name="Normal 4 3 2 2 2 5 2 2" xfId="8415" xr:uid="{11C5C61D-CDC0-4B79-A346-3A3821E9E5BD}"/>
    <cellStyle name="Normal 4 3 2 2 2 5 3" xfId="7692" xr:uid="{E6B487A9-1724-469B-A6FA-6C6997A6F5BC}"/>
    <cellStyle name="Normal 4 3 2 2 2 6" xfId="5947" xr:uid="{00000000-0005-0000-0000-0000BD150000}"/>
    <cellStyle name="Normal 4 3 2 2 2 6 2" xfId="7933" xr:uid="{EF5C447A-1F48-4862-B5A6-50B88C1E0FFE}"/>
    <cellStyle name="Normal 4 3 2 2 2 7" xfId="6747" xr:uid="{AB2FB973-FF89-48CC-B493-4A1D7E2A3577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2 2 2" xfId="8303" xr:uid="{007D1712-2E91-4AFC-A834-C72E18CD4A25}"/>
    <cellStyle name="Normal 4 3 2 2 3 2 2 2 3" xfId="7576" xr:uid="{EFE8F17C-1C89-4F4E-91E7-447B8592C7D6}"/>
    <cellStyle name="Normal 4 3 2 2 3 2 2 3" xfId="5835" xr:uid="{00000000-0005-0000-0000-0000C3150000}"/>
    <cellStyle name="Normal 4 3 2 2 3 2 2 3 2" xfId="6558" xr:uid="{00000000-0005-0000-0000-0000C4150000}"/>
    <cellStyle name="Normal 4 3 2 2 3 2 2 3 2 2" xfId="8544" xr:uid="{5C5B4DC6-8EAC-41D3-B131-A0F37C6F6C91}"/>
    <cellStyle name="Normal 4 3 2 2 3 2 2 3 3" xfId="7821" xr:uid="{F442D164-267D-492A-B0F2-4D1B63D76D41}"/>
    <cellStyle name="Normal 4 3 2 2 3 2 2 4" xfId="6076" xr:uid="{00000000-0005-0000-0000-0000C5150000}"/>
    <cellStyle name="Normal 4 3 2 2 3 2 2 4 2" xfId="8062" xr:uid="{EE3B81C1-0342-4282-97FA-3907156A7AEE}"/>
    <cellStyle name="Normal 4 3 2 2 3 2 2 5" xfId="6887" xr:uid="{3A0BDC44-A8CE-4E66-98F3-9D2691EC9C6B}"/>
    <cellStyle name="Normal 4 3 2 2 3 2 3" xfId="5315" xr:uid="{00000000-0005-0000-0000-0000C6150000}"/>
    <cellStyle name="Normal 4 3 2 2 3 2 3 2" xfId="6191" xr:uid="{00000000-0005-0000-0000-0000C7150000}"/>
    <cellStyle name="Normal 4 3 2 2 3 2 3 2 2" xfId="8177" xr:uid="{CB1564E8-2807-4864-9BEB-06429862B812}"/>
    <cellStyle name="Normal 4 3 2 2 3 2 3 3" xfId="7307" xr:uid="{A0DB0BE8-8E16-4170-A954-F6A51EB1BE26}"/>
    <cellStyle name="Normal 4 3 2 2 3 2 4" xfId="5709" xr:uid="{00000000-0005-0000-0000-0000C8150000}"/>
    <cellStyle name="Normal 4 3 2 2 3 2 4 2" xfId="6432" xr:uid="{00000000-0005-0000-0000-0000C9150000}"/>
    <cellStyle name="Normal 4 3 2 2 3 2 4 2 2" xfId="8418" xr:uid="{F4D1018A-0838-4912-AFBD-5BCA4AF7342A}"/>
    <cellStyle name="Normal 4 3 2 2 3 2 4 3" xfId="7695" xr:uid="{F8D40B14-C072-4438-ABD1-EBB168ED4C39}"/>
    <cellStyle name="Normal 4 3 2 2 3 2 5" xfId="5950" xr:uid="{00000000-0005-0000-0000-0000CA150000}"/>
    <cellStyle name="Normal 4 3 2 2 3 2 5 2" xfId="7936" xr:uid="{0871480F-797D-4801-890C-DCFACC7A46EB}"/>
    <cellStyle name="Normal 4 3 2 2 3 2 6" xfId="6750" xr:uid="{990299EA-B2F7-407E-B0F1-3408F0CDF39C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2 2 2" xfId="8302" xr:uid="{4B75700D-312B-4EFC-BC65-C4727CA3F5A3}"/>
    <cellStyle name="Normal 4 3 2 2 3 3 2 3" xfId="7575" xr:uid="{23C0F2E8-48F5-46F3-B69A-49A3F80A9C5B}"/>
    <cellStyle name="Normal 4 3 2 2 3 3 3" xfId="5834" xr:uid="{00000000-0005-0000-0000-0000CE150000}"/>
    <cellStyle name="Normal 4 3 2 2 3 3 3 2" xfId="6557" xr:uid="{00000000-0005-0000-0000-0000CF150000}"/>
    <cellStyle name="Normal 4 3 2 2 3 3 3 2 2" xfId="8543" xr:uid="{FD5BA298-C664-4DCA-8810-5CE7E4A7FC20}"/>
    <cellStyle name="Normal 4 3 2 2 3 3 3 3" xfId="7820" xr:uid="{0496DDFF-6203-458B-9630-502D303A483F}"/>
    <cellStyle name="Normal 4 3 2 2 3 3 4" xfId="6075" xr:uid="{00000000-0005-0000-0000-0000D0150000}"/>
    <cellStyle name="Normal 4 3 2 2 3 3 4 2" xfId="8061" xr:uid="{7BAE60A3-4F10-44DA-8EED-F2A2EBEE09D4}"/>
    <cellStyle name="Normal 4 3 2 2 3 3 5" xfId="6886" xr:uid="{32379CFD-81DD-4089-AFA2-D7576EEF65B9}"/>
    <cellStyle name="Normal 4 3 2 2 3 4" xfId="5314" xr:uid="{00000000-0005-0000-0000-0000D1150000}"/>
    <cellStyle name="Normal 4 3 2 2 3 4 2" xfId="6190" xr:uid="{00000000-0005-0000-0000-0000D2150000}"/>
    <cellStyle name="Normal 4 3 2 2 3 4 2 2" xfId="8176" xr:uid="{D39681A4-BB9A-402A-8749-B2BE3E7621C6}"/>
    <cellStyle name="Normal 4 3 2 2 3 4 3" xfId="7306" xr:uid="{4CC01E86-5494-4E06-BF75-C97B794409F4}"/>
    <cellStyle name="Normal 4 3 2 2 3 5" xfId="5708" xr:uid="{00000000-0005-0000-0000-0000D3150000}"/>
    <cellStyle name="Normal 4 3 2 2 3 5 2" xfId="6431" xr:uid="{00000000-0005-0000-0000-0000D4150000}"/>
    <cellStyle name="Normal 4 3 2 2 3 5 2 2" xfId="8417" xr:uid="{ECD15BE2-5577-4064-9437-B6C627F3AA80}"/>
    <cellStyle name="Normal 4 3 2 2 3 5 3" xfId="7694" xr:uid="{B47E99EB-66A8-43E4-83A8-7582B631E5FD}"/>
    <cellStyle name="Normal 4 3 2 2 3 6" xfId="5949" xr:uid="{00000000-0005-0000-0000-0000D5150000}"/>
    <cellStyle name="Normal 4 3 2 2 3 6 2" xfId="7935" xr:uid="{7E9F54A0-49E8-468E-973E-59C934C64A18}"/>
    <cellStyle name="Normal 4 3 2 2 3 7" xfId="6749" xr:uid="{1D7A7650-2BDC-442B-B4DD-89DEC0E7A79C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2 2 2" xfId="8304" xr:uid="{73FF2130-87CC-460B-AA80-B49D4DEF9BCD}"/>
    <cellStyle name="Normal 4 3 2 2 4 2 2 3" xfId="7577" xr:uid="{63B816B3-AC20-463B-A778-6C2720628644}"/>
    <cellStyle name="Normal 4 3 2 2 4 2 3" xfId="5836" xr:uid="{00000000-0005-0000-0000-0000DA150000}"/>
    <cellStyle name="Normal 4 3 2 2 4 2 3 2" xfId="6559" xr:uid="{00000000-0005-0000-0000-0000DB150000}"/>
    <cellStyle name="Normal 4 3 2 2 4 2 3 2 2" xfId="8545" xr:uid="{DC5BDE6C-FB98-463D-B8C9-DE3615F8CD6D}"/>
    <cellStyle name="Normal 4 3 2 2 4 2 3 3" xfId="7822" xr:uid="{B08F058C-B025-45D7-A13F-226DF61060A5}"/>
    <cellStyle name="Normal 4 3 2 2 4 2 4" xfId="6077" xr:uid="{00000000-0005-0000-0000-0000DC150000}"/>
    <cellStyle name="Normal 4 3 2 2 4 2 4 2" xfId="8063" xr:uid="{16A089BB-8842-4647-BDF0-1B2BF8CA38BC}"/>
    <cellStyle name="Normal 4 3 2 2 4 2 5" xfId="6888" xr:uid="{F172E6A6-7785-4C88-B5BD-CF6D3A450DFA}"/>
    <cellStyle name="Normal 4 3 2 2 4 3" xfId="5316" xr:uid="{00000000-0005-0000-0000-0000DD150000}"/>
    <cellStyle name="Normal 4 3 2 2 4 3 2" xfId="6192" xr:uid="{00000000-0005-0000-0000-0000DE150000}"/>
    <cellStyle name="Normal 4 3 2 2 4 3 2 2" xfId="8178" xr:uid="{866E1D77-3B52-4E1D-99AA-27CA37413D9B}"/>
    <cellStyle name="Normal 4 3 2 2 4 3 3" xfId="7308" xr:uid="{AC48604A-1BD4-4B9C-83EB-B486779912F7}"/>
    <cellStyle name="Normal 4 3 2 2 4 4" xfId="5710" xr:uid="{00000000-0005-0000-0000-0000DF150000}"/>
    <cellStyle name="Normal 4 3 2 2 4 4 2" xfId="6433" xr:uid="{00000000-0005-0000-0000-0000E0150000}"/>
    <cellStyle name="Normal 4 3 2 2 4 4 2 2" xfId="8419" xr:uid="{8436171B-E0AD-45F6-BB92-79D68EFC7B1D}"/>
    <cellStyle name="Normal 4 3 2 2 4 4 3" xfId="7696" xr:uid="{7DD14F92-B0D8-4226-A3DF-DBDB9B6FE61A}"/>
    <cellStyle name="Normal 4 3 2 2 4 5" xfId="5951" xr:uid="{00000000-0005-0000-0000-0000E1150000}"/>
    <cellStyle name="Normal 4 3 2 2 4 5 2" xfId="7937" xr:uid="{DC404333-4C1D-44CB-8979-106061FDBF83}"/>
    <cellStyle name="Normal 4 3 2 2 4 6" xfId="6751" xr:uid="{604B4D1C-591F-4FEA-A800-517488CD3082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2 2 2" xfId="8299" xr:uid="{472C176F-9B70-48C7-9189-65095E2248E6}"/>
    <cellStyle name="Normal 4 3 2 2 5 2 3" xfId="7572" xr:uid="{7894C544-A69F-4832-B010-EDE5030E2105}"/>
    <cellStyle name="Normal 4 3 2 2 5 3" xfId="5831" xr:uid="{00000000-0005-0000-0000-0000E5150000}"/>
    <cellStyle name="Normal 4 3 2 2 5 3 2" xfId="6554" xr:uid="{00000000-0005-0000-0000-0000E6150000}"/>
    <cellStyle name="Normal 4 3 2 2 5 3 2 2" xfId="8540" xr:uid="{E92A88A3-0243-4347-AAA1-AAA97444461E}"/>
    <cellStyle name="Normal 4 3 2 2 5 3 3" xfId="7817" xr:uid="{9225B370-C4E8-412A-BADE-42746B1B8D16}"/>
    <cellStyle name="Normal 4 3 2 2 5 4" xfId="6072" xr:uid="{00000000-0005-0000-0000-0000E7150000}"/>
    <cellStyle name="Normal 4 3 2 2 5 4 2" xfId="8058" xr:uid="{194F044B-68CC-42C1-8339-68137B888527}"/>
    <cellStyle name="Normal 4 3 2 2 5 5" xfId="6883" xr:uid="{BD5E5F25-E8BB-4951-8BBE-ABE62733A8C1}"/>
    <cellStyle name="Normal 4 3 2 2 6" xfId="5311" xr:uid="{00000000-0005-0000-0000-0000E8150000}"/>
    <cellStyle name="Normal 4 3 2 2 6 2" xfId="6187" xr:uid="{00000000-0005-0000-0000-0000E9150000}"/>
    <cellStyle name="Normal 4 3 2 2 6 2 2" xfId="8173" xr:uid="{206FAC51-458D-4670-88C5-70432B0E9CD6}"/>
    <cellStyle name="Normal 4 3 2 2 6 3" xfId="7303" xr:uid="{8E1043DE-E54F-40F7-BEBC-649AFAF10F54}"/>
    <cellStyle name="Normal 4 3 2 2 7" xfId="5705" xr:uid="{00000000-0005-0000-0000-0000EA150000}"/>
    <cellStyle name="Normal 4 3 2 2 7 2" xfId="6428" xr:uid="{00000000-0005-0000-0000-0000EB150000}"/>
    <cellStyle name="Normal 4 3 2 2 7 2 2" xfId="8414" xr:uid="{63997404-4335-445F-A35F-F0484FE4BA99}"/>
    <cellStyle name="Normal 4 3 2 2 7 3" xfId="7691" xr:uid="{E90FEDD3-599B-44EF-BCD0-5EE3F71D0F13}"/>
    <cellStyle name="Normal 4 3 2 2 8" xfId="5946" xr:uid="{00000000-0005-0000-0000-0000EC150000}"/>
    <cellStyle name="Normal 4 3 2 2 8 2" xfId="7932" xr:uid="{CE0D0452-A21E-4F95-A5A4-0E06FF9B20CB}"/>
    <cellStyle name="Normal 4 3 2 2 9" xfId="6746" xr:uid="{924E6644-36B3-4D82-B2A7-78BC8C972B75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2 2 2" xfId="8306" xr:uid="{176D7485-CD94-4D79-99CE-FD05699E0C56}"/>
    <cellStyle name="Normal 4 3 2 3 2 2 2 3" xfId="7579" xr:uid="{CFDD7843-ACE5-47BB-A796-61FAFF64DE10}"/>
    <cellStyle name="Normal 4 3 2 3 2 2 3" xfId="5838" xr:uid="{00000000-0005-0000-0000-0000F2150000}"/>
    <cellStyle name="Normal 4 3 2 3 2 2 3 2" xfId="6561" xr:uid="{00000000-0005-0000-0000-0000F3150000}"/>
    <cellStyle name="Normal 4 3 2 3 2 2 3 2 2" xfId="8547" xr:uid="{E3AD2F6C-AA46-46C9-BBA7-25301E7371BA}"/>
    <cellStyle name="Normal 4 3 2 3 2 2 3 3" xfId="7824" xr:uid="{8FC39DEA-010D-44E8-B0CE-B2B7C1FA1D04}"/>
    <cellStyle name="Normal 4 3 2 3 2 2 4" xfId="6079" xr:uid="{00000000-0005-0000-0000-0000F4150000}"/>
    <cellStyle name="Normal 4 3 2 3 2 2 4 2" xfId="8065" xr:uid="{B563112E-EA9F-4042-B761-5F744F18C751}"/>
    <cellStyle name="Normal 4 3 2 3 2 2 5" xfId="6890" xr:uid="{97DADDE2-6F35-45DF-9DE4-4F0DA5ABFA64}"/>
    <cellStyle name="Normal 4 3 2 3 2 3" xfId="5318" xr:uid="{00000000-0005-0000-0000-0000F5150000}"/>
    <cellStyle name="Normal 4 3 2 3 2 3 2" xfId="6194" xr:uid="{00000000-0005-0000-0000-0000F6150000}"/>
    <cellStyle name="Normal 4 3 2 3 2 3 2 2" xfId="8180" xr:uid="{EEE88329-5293-45E5-B252-07F438EBD2B7}"/>
    <cellStyle name="Normal 4 3 2 3 2 3 3" xfId="7310" xr:uid="{422E279F-C1B4-4CCD-B95B-DEC3D4FF7236}"/>
    <cellStyle name="Normal 4 3 2 3 2 4" xfId="5712" xr:uid="{00000000-0005-0000-0000-0000F7150000}"/>
    <cellStyle name="Normal 4 3 2 3 2 4 2" xfId="6435" xr:uid="{00000000-0005-0000-0000-0000F8150000}"/>
    <cellStyle name="Normal 4 3 2 3 2 4 2 2" xfId="8421" xr:uid="{7B2BFB20-D646-4CA1-B723-EAADAA1FB5A2}"/>
    <cellStyle name="Normal 4 3 2 3 2 4 3" xfId="7698" xr:uid="{608434C4-1FAF-4D67-820C-DC645A360091}"/>
    <cellStyle name="Normal 4 3 2 3 2 5" xfId="5953" xr:uid="{00000000-0005-0000-0000-0000F9150000}"/>
    <cellStyle name="Normal 4 3 2 3 2 5 2" xfId="7939" xr:uid="{ED23D39C-80E3-47BD-8E7D-B15D5E382E5A}"/>
    <cellStyle name="Normal 4 3 2 3 2 6" xfId="6753" xr:uid="{D31657A9-1299-4D57-9DC2-7456D07B816A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2 2 2" xfId="8305" xr:uid="{4E18EF1E-BE29-461F-AA4C-8FE01150D42A}"/>
    <cellStyle name="Normal 4 3 2 3 3 2 3" xfId="7578" xr:uid="{73E0EDA4-B806-4A4C-8447-8304DE2197A5}"/>
    <cellStyle name="Normal 4 3 2 3 3 3" xfId="5837" xr:uid="{00000000-0005-0000-0000-0000FD150000}"/>
    <cellStyle name="Normal 4 3 2 3 3 3 2" xfId="6560" xr:uid="{00000000-0005-0000-0000-0000FE150000}"/>
    <cellStyle name="Normal 4 3 2 3 3 3 2 2" xfId="8546" xr:uid="{3C9E98DB-FBF3-4675-AFA1-0DF818DF1C3B}"/>
    <cellStyle name="Normal 4 3 2 3 3 3 3" xfId="7823" xr:uid="{E3448185-BC13-42B7-B0E1-72A5DFBE5F6A}"/>
    <cellStyle name="Normal 4 3 2 3 3 4" xfId="6078" xr:uid="{00000000-0005-0000-0000-0000FF150000}"/>
    <cellStyle name="Normal 4 3 2 3 3 4 2" xfId="8064" xr:uid="{7C8B6408-EEC4-44D2-8547-15E44C63DBEA}"/>
    <cellStyle name="Normal 4 3 2 3 3 5" xfId="6889" xr:uid="{5E9DE4DB-0390-4619-B82C-60B774AD32BF}"/>
    <cellStyle name="Normal 4 3 2 3 4" xfId="5317" xr:uid="{00000000-0005-0000-0000-000000160000}"/>
    <cellStyle name="Normal 4 3 2 3 4 2" xfId="6193" xr:uid="{00000000-0005-0000-0000-000001160000}"/>
    <cellStyle name="Normal 4 3 2 3 4 2 2" xfId="8179" xr:uid="{0B804A70-AAC5-4025-ADE5-4C7D28B88836}"/>
    <cellStyle name="Normal 4 3 2 3 4 3" xfId="7309" xr:uid="{FB49F4E0-7046-43FF-BC05-960F335C4F0E}"/>
    <cellStyle name="Normal 4 3 2 3 5" xfId="5711" xr:uid="{00000000-0005-0000-0000-000002160000}"/>
    <cellStyle name="Normal 4 3 2 3 5 2" xfId="6434" xr:uid="{00000000-0005-0000-0000-000003160000}"/>
    <cellStyle name="Normal 4 3 2 3 5 2 2" xfId="8420" xr:uid="{73090BD7-364B-4FD3-B2A1-DAEDE93B58DB}"/>
    <cellStyle name="Normal 4 3 2 3 5 3" xfId="7697" xr:uid="{B3335AE4-E9B6-4CD2-8119-C86CA2E73E7B}"/>
    <cellStyle name="Normal 4 3 2 3 6" xfId="5952" xr:uid="{00000000-0005-0000-0000-000004160000}"/>
    <cellStyle name="Normal 4 3 2 3 6 2" xfId="7938" xr:uid="{05BDD8CA-CCD1-4F5E-9A4C-DA7C63451C6E}"/>
    <cellStyle name="Normal 4 3 2 3 7" xfId="6752" xr:uid="{9BFB26B1-9C8C-4227-8225-6DC123A9D91E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2 2 2" xfId="8308" xr:uid="{08E98FDB-5BD3-4640-A854-C94A7C711A99}"/>
    <cellStyle name="Normal 4 3 2 4 2 2 2 3" xfId="7581" xr:uid="{527B2270-8559-4819-B8D5-D69D9584675B}"/>
    <cellStyle name="Normal 4 3 2 4 2 2 3" xfId="5840" xr:uid="{00000000-0005-0000-0000-00000A160000}"/>
    <cellStyle name="Normal 4 3 2 4 2 2 3 2" xfId="6563" xr:uid="{00000000-0005-0000-0000-00000B160000}"/>
    <cellStyle name="Normal 4 3 2 4 2 2 3 2 2" xfId="8549" xr:uid="{11BB0552-0ACB-4B79-BB3E-6A790EC4BE8C}"/>
    <cellStyle name="Normal 4 3 2 4 2 2 3 3" xfId="7826" xr:uid="{3D2F06EC-0C62-4275-B919-B555D459E488}"/>
    <cellStyle name="Normal 4 3 2 4 2 2 4" xfId="6081" xr:uid="{00000000-0005-0000-0000-00000C160000}"/>
    <cellStyle name="Normal 4 3 2 4 2 2 4 2" xfId="8067" xr:uid="{FF461D63-0A15-4FAD-8D89-E955836216BB}"/>
    <cellStyle name="Normal 4 3 2 4 2 2 5" xfId="6892" xr:uid="{D334CBE0-320C-4237-9CBE-3EA4A3C419A3}"/>
    <cellStyle name="Normal 4 3 2 4 2 3" xfId="5320" xr:uid="{00000000-0005-0000-0000-00000D160000}"/>
    <cellStyle name="Normal 4 3 2 4 2 3 2" xfId="6196" xr:uid="{00000000-0005-0000-0000-00000E160000}"/>
    <cellStyle name="Normal 4 3 2 4 2 3 2 2" xfId="8182" xr:uid="{6E115267-4215-4924-BCCD-A7070D99CF52}"/>
    <cellStyle name="Normal 4 3 2 4 2 3 3" xfId="7312" xr:uid="{FF012E1F-A40C-46A2-B893-CB244138F0C2}"/>
    <cellStyle name="Normal 4 3 2 4 2 4" xfId="5714" xr:uid="{00000000-0005-0000-0000-00000F160000}"/>
    <cellStyle name="Normal 4 3 2 4 2 4 2" xfId="6437" xr:uid="{00000000-0005-0000-0000-000010160000}"/>
    <cellStyle name="Normal 4 3 2 4 2 4 2 2" xfId="8423" xr:uid="{CF02DD82-8128-4C94-BF55-0521C6F1C100}"/>
    <cellStyle name="Normal 4 3 2 4 2 4 3" xfId="7700" xr:uid="{12680014-2E50-4C52-9F66-10DFEA6EBE25}"/>
    <cellStyle name="Normal 4 3 2 4 2 5" xfId="5955" xr:uid="{00000000-0005-0000-0000-000011160000}"/>
    <cellStyle name="Normal 4 3 2 4 2 5 2" xfId="7941" xr:uid="{577733C0-6C82-44A8-828A-35341D48C556}"/>
    <cellStyle name="Normal 4 3 2 4 2 6" xfId="6755" xr:uid="{BCA25223-D4E0-49D1-9BD4-B496172194C1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2 2 2" xfId="8307" xr:uid="{92678561-584D-4189-A252-99C6A2EBC072}"/>
    <cellStyle name="Normal 4 3 2 4 3 2 3" xfId="7580" xr:uid="{17237EE2-B705-4B09-976B-6020DDEC0647}"/>
    <cellStyle name="Normal 4 3 2 4 3 3" xfId="5839" xr:uid="{00000000-0005-0000-0000-000015160000}"/>
    <cellStyle name="Normal 4 3 2 4 3 3 2" xfId="6562" xr:uid="{00000000-0005-0000-0000-000016160000}"/>
    <cellStyle name="Normal 4 3 2 4 3 3 2 2" xfId="8548" xr:uid="{51F752B8-3833-4AEC-B243-F79B053A5712}"/>
    <cellStyle name="Normal 4 3 2 4 3 3 3" xfId="7825" xr:uid="{C9A1F5EE-7F28-4179-8F7F-2491CCE71FD1}"/>
    <cellStyle name="Normal 4 3 2 4 3 4" xfId="6080" xr:uid="{00000000-0005-0000-0000-000017160000}"/>
    <cellStyle name="Normal 4 3 2 4 3 4 2" xfId="8066" xr:uid="{67D6123B-2F26-4C66-8FB5-98DC1397373B}"/>
    <cellStyle name="Normal 4 3 2 4 3 5" xfId="6891" xr:uid="{977C1668-D673-4B9C-947A-EB4D65EAEF9D}"/>
    <cellStyle name="Normal 4 3 2 4 4" xfId="5319" xr:uid="{00000000-0005-0000-0000-000018160000}"/>
    <cellStyle name="Normal 4 3 2 4 4 2" xfId="6195" xr:uid="{00000000-0005-0000-0000-000019160000}"/>
    <cellStyle name="Normal 4 3 2 4 4 2 2" xfId="8181" xr:uid="{76E9E6BA-BA57-4E6D-B040-0592735509EF}"/>
    <cellStyle name="Normal 4 3 2 4 4 3" xfId="7311" xr:uid="{E6121509-8450-4A5E-98F7-D5E8665226E6}"/>
    <cellStyle name="Normal 4 3 2 4 5" xfId="5713" xr:uid="{00000000-0005-0000-0000-00001A160000}"/>
    <cellStyle name="Normal 4 3 2 4 5 2" xfId="6436" xr:uid="{00000000-0005-0000-0000-00001B160000}"/>
    <cellStyle name="Normal 4 3 2 4 5 2 2" xfId="8422" xr:uid="{C8515AA8-95AD-4796-9AC9-9C120FE2A29D}"/>
    <cellStyle name="Normal 4 3 2 4 5 3" xfId="7699" xr:uid="{2718526C-B7CB-420C-BAE8-F8E5B0BFBCFC}"/>
    <cellStyle name="Normal 4 3 2 4 6" xfId="5954" xr:uid="{00000000-0005-0000-0000-00001C160000}"/>
    <cellStyle name="Normal 4 3 2 4 6 2" xfId="7940" xr:uid="{145C6C1F-9F3A-4466-ACE1-9FCDF01112A6}"/>
    <cellStyle name="Normal 4 3 2 4 7" xfId="6754" xr:uid="{122EA9BD-018A-4701-955B-4ED73ACF900A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2 2 2" xfId="8309" xr:uid="{B38866AD-17D2-47AF-89EF-767E359C1EE7}"/>
    <cellStyle name="Normal 4 3 2 5 2 2 3" xfId="7582" xr:uid="{517A5D5B-2086-4E2F-B804-20C5FD37E68F}"/>
    <cellStyle name="Normal 4 3 2 5 2 3" xfId="5841" xr:uid="{00000000-0005-0000-0000-000021160000}"/>
    <cellStyle name="Normal 4 3 2 5 2 3 2" xfId="6564" xr:uid="{00000000-0005-0000-0000-000022160000}"/>
    <cellStyle name="Normal 4 3 2 5 2 3 2 2" xfId="8550" xr:uid="{A5143762-8E90-4333-A000-9F7AD59E1FCA}"/>
    <cellStyle name="Normal 4 3 2 5 2 3 3" xfId="7827" xr:uid="{8E6D6AEA-2242-43FB-AF57-E5AD6BDADDC8}"/>
    <cellStyle name="Normal 4 3 2 5 2 4" xfId="6082" xr:uid="{00000000-0005-0000-0000-000023160000}"/>
    <cellStyle name="Normal 4 3 2 5 2 4 2" xfId="8068" xr:uid="{65652FBF-541D-460D-8699-3FC27C98F086}"/>
    <cellStyle name="Normal 4 3 2 5 2 5" xfId="6893" xr:uid="{4BF38D60-5BCF-4D03-8F57-60E1D2D72008}"/>
    <cellStyle name="Normal 4 3 2 5 3" xfId="5321" xr:uid="{00000000-0005-0000-0000-000024160000}"/>
    <cellStyle name="Normal 4 3 2 5 3 2" xfId="6197" xr:uid="{00000000-0005-0000-0000-000025160000}"/>
    <cellStyle name="Normal 4 3 2 5 3 2 2" xfId="8183" xr:uid="{CABBECFD-CF0F-4838-ADD8-D866147A96D3}"/>
    <cellStyle name="Normal 4 3 2 5 3 3" xfId="7313" xr:uid="{78599D1C-58F3-4AF0-ADDF-02F73CA4456A}"/>
    <cellStyle name="Normal 4 3 2 5 4" xfId="5715" xr:uid="{00000000-0005-0000-0000-000026160000}"/>
    <cellStyle name="Normal 4 3 2 5 4 2" xfId="6438" xr:uid="{00000000-0005-0000-0000-000027160000}"/>
    <cellStyle name="Normal 4 3 2 5 4 2 2" xfId="8424" xr:uid="{86A92AA8-2B17-4B53-AF7A-BADEF914681C}"/>
    <cellStyle name="Normal 4 3 2 5 4 3" xfId="7701" xr:uid="{63EB42D3-431C-4A80-9247-6A45FF64A6E9}"/>
    <cellStyle name="Normal 4 3 2 5 5" xfId="5956" xr:uid="{00000000-0005-0000-0000-000028160000}"/>
    <cellStyle name="Normal 4 3 2 5 5 2" xfId="7942" xr:uid="{B2BFF004-B5A8-4976-A27E-E8EAEB089445}"/>
    <cellStyle name="Normal 4 3 2 5 6" xfId="6756" xr:uid="{4610BD65-F096-441F-94B9-6E9982307D52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2 2 2" xfId="8310" xr:uid="{D0334DB0-31D3-4297-862A-4B1C4937A26F}"/>
    <cellStyle name="Normal 4 3 2 6 2 2 3" xfId="7583" xr:uid="{A72F9444-DA7A-469C-9A74-CF0947ABAE1D}"/>
    <cellStyle name="Normal 4 3 2 6 2 3" xfId="5842" xr:uid="{00000000-0005-0000-0000-00002D160000}"/>
    <cellStyle name="Normal 4 3 2 6 2 3 2" xfId="6565" xr:uid="{00000000-0005-0000-0000-00002E160000}"/>
    <cellStyle name="Normal 4 3 2 6 2 3 2 2" xfId="8551" xr:uid="{9AE78800-250E-4B31-8057-002DA5C90AC5}"/>
    <cellStyle name="Normal 4 3 2 6 2 3 3" xfId="7828" xr:uid="{C52E823A-2AA1-4840-9082-3EBFA03C918D}"/>
    <cellStyle name="Normal 4 3 2 6 2 4" xfId="6083" xr:uid="{00000000-0005-0000-0000-00002F160000}"/>
    <cellStyle name="Normal 4 3 2 6 2 4 2" xfId="8069" xr:uid="{0562A72F-6635-4C88-9E53-474E4EC69091}"/>
    <cellStyle name="Normal 4 3 2 6 2 5" xfId="6894" xr:uid="{9E48A42E-4AD5-4770-AC5E-AC8068DAFF64}"/>
    <cellStyle name="Normal 4 3 2 6 3" xfId="5322" xr:uid="{00000000-0005-0000-0000-000030160000}"/>
    <cellStyle name="Normal 4 3 2 6 3 2" xfId="6198" xr:uid="{00000000-0005-0000-0000-000031160000}"/>
    <cellStyle name="Normal 4 3 2 6 3 2 2" xfId="8184" xr:uid="{02F777AE-EE4A-4408-869C-8365E8E71F53}"/>
    <cellStyle name="Normal 4 3 2 6 3 3" xfId="7314" xr:uid="{A18B6BED-745C-4511-931A-4B9C4EF51DD0}"/>
    <cellStyle name="Normal 4 3 2 6 4" xfId="5716" xr:uid="{00000000-0005-0000-0000-000032160000}"/>
    <cellStyle name="Normal 4 3 2 6 4 2" xfId="6439" xr:uid="{00000000-0005-0000-0000-000033160000}"/>
    <cellStyle name="Normal 4 3 2 6 4 2 2" xfId="8425" xr:uid="{5D07CE6E-280F-4E9D-A2F0-5C5DA0AE4024}"/>
    <cellStyle name="Normal 4 3 2 6 4 3" xfId="7702" xr:uid="{65421803-7142-4B07-941C-247BCD270D65}"/>
    <cellStyle name="Normal 4 3 2 6 5" xfId="5957" xr:uid="{00000000-0005-0000-0000-000034160000}"/>
    <cellStyle name="Normal 4 3 2 6 5 2" xfId="7943" xr:uid="{77545DC6-76FC-4399-8515-11A479B7B46A}"/>
    <cellStyle name="Normal 4 3 2 6 6" xfId="6757" xr:uid="{81D51272-5681-46FF-9D6E-2B9D3005CEC5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2 2 2" xfId="8298" xr:uid="{9562D628-7B1A-46E7-A9F8-102E48ED1534}"/>
    <cellStyle name="Normal 4 3 2 7 2 3" xfId="7571" xr:uid="{9C9F6414-DF3F-4C86-B94E-2DACD155CBB4}"/>
    <cellStyle name="Normal 4 3 2 7 3" xfId="5830" xr:uid="{00000000-0005-0000-0000-000038160000}"/>
    <cellStyle name="Normal 4 3 2 7 3 2" xfId="6553" xr:uid="{00000000-0005-0000-0000-000039160000}"/>
    <cellStyle name="Normal 4 3 2 7 3 2 2" xfId="8539" xr:uid="{B536836C-1B95-41C5-9721-A5965222C50E}"/>
    <cellStyle name="Normal 4 3 2 7 3 3" xfId="7816" xr:uid="{02D45BA7-3746-4B2B-B35C-E6C76E21FD14}"/>
    <cellStyle name="Normal 4 3 2 7 4" xfId="6071" xr:uid="{00000000-0005-0000-0000-00003A160000}"/>
    <cellStyle name="Normal 4 3 2 7 4 2" xfId="8057" xr:uid="{12C9E5EC-FA20-40C6-9025-66C1E1964376}"/>
    <cellStyle name="Normal 4 3 2 7 5" xfId="6882" xr:uid="{33A70CFE-1C8B-43D6-9D6E-AFE2C267D06F}"/>
    <cellStyle name="Normal 4 3 2 8" xfId="5310" xr:uid="{00000000-0005-0000-0000-00003B160000}"/>
    <cellStyle name="Normal 4 3 2 8 2" xfId="6186" xr:uid="{00000000-0005-0000-0000-00003C160000}"/>
    <cellStyle name="Normal 4 3 2 8 2 2" xfId="8172" xr:uid="{1EBC5ECD-DFE1-4B32-855A-FB6F8EA6A379}"/>
    <cellStyle name="Normal 4 3 2 8 3" xfId="7302" xr:uid="{F5A3343A-D2EE-40A5-87D4-4CA6916C3335}"/>
    <cellStyle name="Normal 4 3 2 9" xfId="5704" xr:uid="{00000000-0005-0000-0000-00003D160000}"/>
    <cellStyle name="Normal 4 3 2 9 2" xfId="6427" xr:uid="{00000000-0005-0000-0000-00003E160000}"/>
    <cellStyle name="Normal 4 3 2 9 2 2" xfId="8413" xr:uid="{CCB57DCC-5BD2-4D83-AF16-2FB7198C13BB}"/>
    <cellStyle name="Normal 4 3 2 9 3" xfId="7690" xr:uid="{39663C04-943B-4750-B9A7-0460DD8127EC}"/>
    <cellStyle name="Normal 4 3 3" xfId="3343" xr:uid="{00000000-0005-0000-0000-00003F160000}"/>
    <cellStyle name="Normal 4 3 3 2" xfId="6758" xr:uid="{9EDD6544-7BDA-4AE9-8D04-6CCDAA3D19DC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2 3 2" xfId="6958" xr:uid="{C9B5DE5E-D111-469A-A198-3FAA4944310B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4 7 5 2" xfId="6959" xr:uid="{F2F0115E-BDC1-46C2-B497-056D83749E2E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59" xr:uid="{57C04B37-9F8C-40EC-A71B-022B4B46782F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5 3 3 2" xfId="6957" xr:uid="{50A9329C-5A4B-45A0-B643-2DD916C53002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1" xr:uid="{CEA5D604-9655-4EE2-9840-A3BE60419BC7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2" xr:uid="{93E5600C-5AC1-4FAE-8168-DC32BE16431B}"/>
    <cellStyle name="Normal 7 2 7" xfId="3422" xr:uid="{00000000-0005-0000-0000-0000A5160000}"/>
    <cellStyle name="Normal 7 2 7 2" xfId="3423" xr:uid="{00000000-0005-0000-0000-0000A6160000}"/>
    <cellStyle name="Normal 7 2 8" xfId="6760" xr:uid="{62054FB4-E400-4477-A69E-9B43AB3E535B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3 5 3 2" xfId="6956" xr:uid="{869BC038-16D8-4E09-A620-E7859A97BA33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3" xr:uid="{2843C898-4278-413A-9A43-9873B06BB5FA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2 4 3 2" xfId="6954" xr:uid="{72767859-83CB-42A7-AE2B-E81B4F4BA2E1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3 3 3 2" xfId="6953" xr:uid="{39610555-2B3D-407F-9E16-468A6984BE78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4" xr:uid="{535868C5-F848-42C8-9605-BA01A0395F8A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3 3 2" xfId="6952" xr:uid="{D8E6A56A-48B7-4931-B417-70093A20E2FD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8 8 2" xfId="6955" xr:uid="{7C68864B-D60E-4752-972F-60675AD79317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2 2 2" xfId="8313" xr:uid="{07F34D57-672A-4D23-866C-93D1F1E68F2E}"/>
    <cellStyle name="Normal 9 2 2 2 2 2 2 3" xfId="7589" xr:uid="{8D079A33-7B57-47EB-8797-F80FA56E9891}"/>
    <cellStyle name="Normal 9 2 2 2 2 2 3" xfId="5845" xr:uid="{00000000-0005-0000-0000-0000EB160000}"/>
    <cellStyle name="Normal 9 2 2 2 2 2 3 2" xfId="6568" xr:uid="{00000000-0005-0000-0000-0000EC160000}"/>
    <cellStyle name="Normal 9 2 2 2 2 2 3 2 2" xfId="8554" xr:uid="{B55A7A6A-6C6D-4BE5-9B9A-2A18509B5923}"/>
    <cellStyle name="Normal 9 2 2 2 2 2 3 3" xfId="7831" xr:uid="{9428DC81-D90D-43C2-A2EE-8DE7F1C0C8E8}"/>
    <cellStyle name="Normal 9 2 2 2 2 2 4" xfId="6086" xr:uid="{00000000-0005-0000-0000-0000ED160000}"/>
    <cellStyle name="Normal 9 2 2 2 2 2 4 2" xfId="8072" xr:uid="{B7F56280-7AC3-475A-A60A-80D06BD089B7}"/>
    <cellStyle name="Normal 9 2 2 2 2 2 5" xfId="6897" xr:uid="{65C96F20-31F4-4AE6-A6EB-4FD1EE88717C}"/>
    <cellStyle name="Normal 9 2 2 2 2 3" xfId="5353" xr:uid="{00000000-0005-0000-0000-0000EE160000}"/>
    <cellStyle name="Normal 9 2 2 2 2 3 2" xfId="6201" xr:uid="{00000000-0005-0000-0000-0000EF160000}"/>
    <cellStyle name="Normal 9 2 2 2 2 3 2 2" xfId="8187" xr:uid="{1D95A9FA-7714-410F-BB20-E77412F6D283}"/>
    <cellStyle name="Normal 9 2 2 2 2 3 3" xfId="7345" xr:uid="{B17EB776-7C5C-4BC2-A86C-96437E704C40}"/>
    <cellStyle name="Normal 9 2 2 2 2 4" xfId="5719" xr:uid="{00000000-0005-0000-0000-0000F0160000}"/>
    <cellStyle name="Normal 9 2 2 2 2 4 2" xfId="6442" xr:uid="{00000000-0005-0000-0000-0000F1160000}"/>
    <cellStyle name="Normal 9 2 2 2 2 4 2 2" xfId="8428" xr:uid="{A3343214-8CA9-4CA7-AF3B-EEDFB2157014}"/>
    <cellStyle name="Normal 9 2 2 2 2 4 3" xfId="7705" xr:uid="{93D996B2-169C-46E3-9695-C79809626730}"/>
    <cellStyle name="Normal 9 2 2 2 2 5" xfId="5960" xr:uid="{00000000-0005-0000-0000-0000F2160000}"/>
    <cellStyle name="Normal 9 2 2 2 2 5 2" xfId="7946" xr:uid="{C9D9E286-1BD6-4923-860E-30AC0ABAB0E3}"/>
    <cellStyle name="Normal 9 2 2 2 2 6" xfId="6767" xr:uid="{6C63336B-5AF2-444E-AB8B-4F3F9FF8F7BA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2 2 2" xfId="8312" xr:uid="{C077BC28-3FC6-4C27-B789-8110C34A71D4}"/>
    <cellStyle name="Normal 9 2 2 2 3 2 3" xfId="7588" xr:uid="{06ED1BE3-F213-4990-93F9-3A739B518F27}"/>
    <cellStyle name="Normal 9 2 2 2 3 3" xfId="5844" xr:uid="{00000000-0005-0000-0000-0000F6160000}"/>
    <cellStyle name="Normal 9 2 2 2 3 3 2" xfId="6567" xr:uid="{00000000-0005-0000-0000-0000F7160000}"/>
    <cellStyle name="Normal 9 2 2 2 3 3 2 2" xfId="8553" xr:uid="{B736F2DB-431E-413B-93F8-4EC180B5E665}"/>
    <cellStyle name="Normal 9 2 2 2 3 3 3" xfId="7830" xr:uid="{3EF78061-69C8-4F77-9B24-9F42E9A1FB47}"/>
    <cellStyle name="Normal 9 2 2 2 3 4" xfId="6085" xr:uid="{00000000-0005-0000-0000-0000F8160000}"/>
    <cellStyle name="Normal 9 2 2 2 3 4 2" xfId="8071" xr:uid="{309065E7-9FF3-49D6-8AFD-DB4C3F01211C}"/>
    <cellStyle name="Normal 9 2 2 2 3 5" xfId="6896" xr:uid="{B208A9E2-879F-4270-AE88-512EDCAD131A}"/>
    <cellStyle name="Normal 9 2 2 2 4" xfId="5352" xr:uid="{00000000-0005-0000-0000-0000F9160000}"/>
    <cellStyle name="Normal 9 2 2 2 4 2" xfId="6200" xr:uid="{00000000-0005-0000-0000-0000FA160000}"/>
    <cellStyle name="Normal 9 2 2 2 4 2 2" xfId="8186" xr:uid="{B0FA42DA-73AF-4015-83A9-B2F13ED82180}"/>
    <cellStyle name="Normal 9 2 2 2 4 3" xfId="7344" xr:uid="{AB131296-4F31-4476-A184-5F0556C51B1C}"/>
    <cellStyle name="Normal 9 2 2 2 5" xfId="5718" xr:uid="{00000000-0005-0000-0000-0000FB160000}"/>
    <cellStyle name="Normal 9 2 2 2 5 2" xfId="6441" xr:uid="{00000000-0005-0000-0000-0000FC160000}"/>
    <cellStyle name="Normal 9 2 2 2 5 2 2" xfId="8427" xr:uid="{109602FF-F686-4AA9-8056-F2754688337E}"/>
    <cellStyle name="Normal 9 2 2 2 5 3" xfId="7704" xr:uid="{0F5C9869-EF43-45C6-977C-68E5557E3267}"/>
    <cellStyle name="Normal 9 2 2 2 6" xfId="5959" xr:uid="{00000000-0005-0000-0000-0000FD160000}"/>
    <cellStyle name="Normal 9 2 2 2 6 2" xfId="7945" xr:uid="{FD8DD4E1-8364-45BC-B3CE-01BF45C1707C}"/>
    <cellStyle name="Normal 9 2 2 2 7" xfId="6766" xr:uid="{BFB94740-487D-4E9B-ACA5-901146CEBCDA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2 2 2" xfId="8315" xr:uid="{0A05AF41-EE3C-4FAB-95A6-83B6ED33BDA2}"/>
    <cellStyle name="Normal 9 2 2 3 2 2 2 3" xfId="7591" xr:uid="{F30244B6-524C-496F-9C88-021E50F76EDC}"/>
    <cellStyle name="Normal 9 2 2 3 2 2 3" xfId="5847" xr:uid="{00000000-0005-0000-0000-000003170000}"/>
    <cellStyle name="Normal 9 2 2 3 2 2 3 2" xfId="6570" xr:uid="{00000000-0005-0000-0000-000004170000}"/>
    <cellStyle name="Normal 9 2 2 3 2 2 3 2 2" xfId="8556" xr:uid="{DF89CC6A-4620-4901-BAED-D045A70F6516}"/>
    <cellStyle name="Normal 9 2 2 3 2 2 3 3" xfId="7833" xr:uid="{75DF48B5-4F62-4E88-AB03-8EE2F27AD984}"/>
    <cellStyle name="Normal 9 2 2 3 2 2 4" xfId="6088" xr:uid="{00000000-0005-0000-0000-000005170000}"/>
    <cellStyle name="Normal 9 2 2 3 2 2 4 2" xfId="8074" xr:uid="{E4CFB495-72A0-4DB7-B016-CFD8881A2F26}"/>
    <cellStyle name="Normal 9 2 2 3 2 2 5" xfId="6899" xr:uid="{B61D5AF8-789C-4EBF-9E78-C249A5AC2016}"/>
    <cellStyle name="Normal 9 2 2 3 2 3" xfId="5355" xr:uid="{00000000-0005-0000-0000-000006170000}"/>
    <cellStyle name="Normal 9 2 2 3 2 3 2" xfId="6203" xr:uid="{00000000-0005-0000-0000-000007170000}"/>
    <cellStyle name="Normal 9 2 2 3 2 3 2 2" xfId="8189" xr:uid="{4192C143-3420-46F6-A192-C72468472E32}"/>
    <cellStyle name="Normal 9 2 2 3 2 3 3" xfId="7347" xr:uid="{0BCA72D6-1439-4EED-A38D-DD686091C588}"/>
    <cellStyle name="Normal 9 2 2 3 2 4" xfId="5721" xr:uid="{00000000-0005-0000-0000-000008170000}"/>
    <cellStyle name="Normal 9 2 2 3 2 4 2" xfId="6444" xr:uid="{00000000-0005-0000-0000-000009170000}"/>
    <cellStyle name="Normal 9 2 2 3 2 4 2 2" xfId="8430" xr:uid="{2B7D9A12-6DEB-4268-BFC9-810D5A22611B}"/>
    <cellStyle name="Normal 9 2 2 3 2 4 3" xfId="7707" xr:uid="{CED9523C-7D08-482D-9668-3CFCB9808F9B}"/>
    <cellStyle name="Normal 9 2 2 3 2 5" xfId="5962" xr:uid="{00000000-0005-0000-0000-00000A170000}"/>
    <cellStyle name="Normal 9 2 2 3 2 5 2" xfId="7948" xr:uid="{5CD15146-CAEC-4CD8-9729-EAD6944F5D7B}"/>
    <cellStyle name="Normal 9 2 2 3 2 6" xfId="6769" xr:uid="{7B62C0F2-7B04-4DD5-8D10-96D7ACB5BA51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2 2 2" xfId="8314" xr:uid="{41730578-E9EB-42CF-96FD-AEDEFC51A300}"/>
    <cellStyle name="Normal 9 2 2 3 3 2 3" xfId="7590" xr:uid="{A0EA905C-C470-45E9-927D-289C7AE7CCEE}"/>
    <cellStyle name="Normal 9 2 2 3 3 3" xfId="5846" xr:uid="{00000000-0005-0000-0000-00000E170000}"/>
    <cellStyle name="Normal 9 2 2 3 3 3 2" xfId="6569" xr:uid="{00000000-0005-0000-0000-00000F170000}"/>
    <cellStyle name="Normal 9 2 2 3 3 3 2 2" xfId="8555" xr:uid="{F0E781F2-618F-4B06-AE0B-5AD7B8C1170C}"/>
    <cellStyle name="Normal 9 2 2 3 3 3 3" xfId="7832" xr:uid="{5A2E5E3A-80AC-4AF1-AF61-3E5E1CD1712B}"/>
    <cellStyle name="Normal 9 2 2 3 3 4" xfId="6087" xr:uid="{00000000-0005-0000-0000-000010170000}"/>
    <cellStyle name="Normal 9 2 2 3 3 4 2" xfId="8073" xr:uid="{E397DD01-C1D6-48CA-AA80-B84FED543CA9}"/>
    <cellStyle name="Normal 9 2 2 3 3 5" xfId="6898" xr:uid="{890A5011-3C1B-46BE-8B00-1D9E893D8231}"/>
    <cellStyle name="Normal 9 2 2 3 4" xfId="5354" xr:uid="{00000000-0005-0000-0000-000011170000}"/>
    <cellStyle name="Normal 9 2 2 3 4 2" xfId="6202" xr:uid="{00000000-0005-0000-0000-000012170000}"/>
    <cellStyle name="Normal 9 2 2 3 4 2 2" xfId="8188" xr:uid="{AD3E6C4C-D718-4FD0-9E17-6B5FE0C0A4CA}"/>
    <cellStyle name="Normal 9 2 2 3 4 3" xfId="7346" xr:uid="{5A6DC195-C4BF-463F-8372-3D8020DC44FA}"/>
    <cellStyle name="Normal 9 2 2 3 5" xfId="5720" xr:uid="{00000000-0005-0000-0000-000013170000}"/>
    <cellStyle name="Normal 9 2 2 3 5 2" xfId="6443" xr:uid="{00000000-0005-0000-0000-000014170000}"/>
    <cellStyle name="Normal 9 2 2 3 5 2 2" xfId="8429" xr:uid="{9CD5D7F4-B884-4BC6-98CA-CB4251D5F427}"/>
    <cellStyle name="Normal 9 2 2 3 5 3" xfId="7706" xr:uid="{1E0026B4-9B3B-4124-BC3E-30A301496C82}"/>
    <cellStyle name="Normal 9 2 2 3 6" xfId="5961" xr:uid="{00000000-0005-0000-0000-000015170000}"/>
    <cellStyle name="Normal 9 2 2 3 6 2" xfId="7947" xr:uid="{1448C955-428A-4390-B82B-0ED7275DB5B2}"/>
    <cellStyle name="Normal 9 2 2 3 7" xfId="6768" xr:uid="{96DF9FC5-7276-4CDA-9DA5-173D1D9A715C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2 2 2" xfId="8316" xr:uid="{301FC129-7867-4BCB-9072-BE2B0C84A533}"/>
    <cellStyle name="Normal 9 2 2 4 2 2 3" xfId="7592" xr:uid="{BEB4328E-ACF3-4CC9-ADCD-0768D89100B5}"/>
    <cellStyle name="Normal 9 2 2 4 2 3" xfId="5848" xr:uid="{00000000-0005-0000-0000-00001A170000}"/>
    <cellStyle name="Normal 9 2 2 4 2 3 2" xfId="6571" xr:uid="{00000000-0005-0000-0000-00001B170000}"/>
    <cellStyle name="Normal 9 2 2 4 2 3 2 2" xfId="8557" xr:uid="{548D1E53-37B8-479A-B60B-02CF976314AF}"/>
    <cellStyle name="Normal 9 2 2 4 2 3 3" xfId="7834" xr:uid="{76F475C3-A4B4-4C95-BDA8-EA19E2E2E436}"/>
    <cellStyle name="Normal 9 2 2 4 2 4" xfId="6089" xr:uid="{00000000-0005-0000-0000-00001C170000}"/>
    <cellStyle name="Normal 9 2 2 4 2 4 2" xfId="8075" xr:uid="{60459A7E-E340-4E5E-B130-B24BD289FCAB}"/>
    <cellStyle name="Normal 9 2 2 4 2 5" xfId="6900" xr:uid="{12EEB6CE-9A0C-4ECD-80BC-2129110B24A3}"/>
    <cellStyle name="Normal 9 2 2 4 3" xfId="5356" xr:uid="{00000000-0005-0000-0000-00001D170000}"/>
    <cellStyle name="Normal 9 2 2 4 3 2" xfId="6204" xr:uid="{00000000-0005-0000-0000-00001E170000}"/>
    <cellStyle name="Normal 9 2 2 4 3 2 2" xfId="8190" xr:uid="{AD472F87-0656-46F0-B4ED-26DE496A3F9E}"/>
    <cellStyle name="Normal 9 2 2 4 3 3" xfId="7348" xr:uid="{901D93B2-5A34-4116-A1E3-B000AED4C389}"/>
    <cellStyle name="Normal 9 2 2 4 4" xfId="5722" xr:uid="{00000000-0005-0000-0000-00001F170000}"/>
    <cellStyle name="Normal 9 2 2 4 4 2" xfId="6445" xr:uid="{00000000-0005-0000-0000-000020170000}"/>
    <cellStyle name="Normal 9 2 2 4 4 2 2" xfId="8431" xr:uid="{7D7BED95-E7CF-446F-A9F1-DDE8A76A4008}"/>
    <cellStyle name="Normal 9 2 2 4 4 3" xfId="7708" xr:uid="{D70296E1-511E-4972-8588-6326C1F0503F}"/>
    <cellStyle name="Normal 9 2 2 4 5" xfId="5963" xr:uid="{00000000-0005-0000-0000-000021170000}"/>
    <cellStyle name="Normal 9 2 2 4 5 2" xfId="7949" xr:uid="{456F6524-28F0-45A7-A99A-1DCB18702A81}"/>
    <cellStyle name="Normal 9 2 2 4 6" xfId="6770" xr:uid="{01BC5A02-4404-4AEA-921A-87FF977DCA63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2 2 2" xfId="8311" xr:uid="{AD5D1189-3ABE-41B6-B22D-525D04242037}"/>
    <cellStyle name="Normal 9 2 2 5 2 3" xfId="7587" xr:uid="{EFB50674-5235-40F3-9D18-9D857ADB2AE9}"/>
    <cellStyle name="Normal 9 2 2 5 3" xfId="5843" xr:uid="{00000000-0005-0000-0000-000025170000}"/>
    <cellStyle name="Normal 9 2 2 5 3 2" xfId="6566" xr:uid="{00000000-0005-0000-0000-000026170000}"/>
    <cellStyle name="Normal 9 2 2 5 3 2 2" xfId="8552" xr:uid="{0989D86A-B6DE-4556-BD3F-D195DDD53356}"/>
    <cellStyle name="Normal 9 2 2 5 3 3" xfId="7829" xr:uid="{6C951B3E-5926-444C-AA81-7243BD2B5EDB}"/>
    <cellStyle name="Normal 9 2 2 5 4" xfId="6084" xr:uid="{00000000-0005-0000-0000-000027170000}"/>
    <cellStyle name="Normal 9 2 2 5 4 2" xfId="8070" xr:uid="{ACBE7995-85ED-4225-8C1A-415259B1FD25}"/>
    <cellStyle name="Normal 9 2 2 5 5" xfId="6895" xr:uid="{C3B32F79-673E-4B19-920B-1F2DD01DA1EC}"/>
    <cellStyle name="Normal 9 2 2 6" xfId="5351" xr:uid="{00000000-0005-0000-0000-000028170000}"/>
    <cellStyle name="Normal 9 2 2 6 2" xfId="6199" xr:uid="{00000000-0005-0000-0000-000029170000}"/>
    <cellStyle name="Normal 9 2 2 6 2 2" xfId="8185" xr:uid="{B8F46835-F063-413D-8DE6-262C956DB103}"/>
    <cellStyle name="Normal 9 2 2 6 3" xfId="7343" xr:uid="{30C058ED-9938-4759-A691-6D72C555E95D}"/>
    <cellStyle name="Normal 9 2 2 7" xfId="5717" xr:uid="{00000000-0005-0000-0000-00002A170000}"/>
    <cellStyle name="Normal 9 2 2 7 2" xfId="6440" xr:uid="{00000000-0005-0000-0000-00002B170000}"/>
    <cellStyle name="Normal 9 2 2 7 2 2" xfId="8426" xr:uid="{88D840C8-7CF5-4668-991A-646643CFE3C7}"/>
    <cellStyle name="Normal 9 2 2 7 3" xfId="7703" xr:uid="{2DD69223-C875-4C0D-822E-CF46376B3A27}"/>
    <cellStyle name="Normal 9 2 2 8" xfId="5958" xr:uid="{00000000-0005-0000-0000-00002C170000}"/>
    <cellStyle name="Normal 9 2 2 8 2" xfId="7944" xr:uid="{AE86E341-A944-4064-844A-87BD0FD1B2BB}"/>
    <cellStyle name="Normal 9 2 2 9" xfId="6765" xr:uid="{B15B1D93-7798-4B0F-ADF4-DEEFC7D9AC63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2 2 2" xfId="8317" xr:uid="{1AD2C422-4BF6-4E5D-88C8-08AAEB5533C5}"/>
    <cellStyle name="Normal 9 2 3 2 2 2 3" xfId="7593" xr:uid="{1B2504B3-2EFF-4D87-A38C-23087CAD5C77}"/>
    <cellStyle name="Normal 9 2 3 2 2 3" xfId="5849" xr:uid="{00000000-0005-0000-0000-000032170000}"/>
    <cellStyle name="Normal 9 2 3 2 2 3 2" xfId="6572" xr:uid="{00000000-0005-0000-0000-000033170000}"/>
    <cellStyle name="Normal 9 2 3 2 2 3 2 2" xfId="8558" xr:uid="{B1E2C96D-2AA2-48B2-B1FA-DCE8AB94FD21}"/>
    <cellStyle name="Normal 9 2 3 2 2 3 3" xfId="7835" xr:uid="{BB54BEBA-3CBE-472B-A632-4F1043B302D5}"/>
    <cellStyle name="Normal 9 2 3 2 2 4" xfId="6090" xr:uid="{00000000-0005-0000-0000-000034170000}"/>
    <cellStyle name="Normal 9 2 3 2 2 4 2" xfId="8076" xr:uid="{D92A8C06-0D2B-4219-B8E4-2FA70059CC45}"/>
    <cellStyle name="Normal 9 2 3 2 2 5" xfId="6901" xr:uid="{66C4C828-E9C9-4099-8195-4DED5A7F45AB}"/>
    <cellStyle name="Normal 9 2 3 2 3" xfId="5357" xr:uid="{00000000-0005-0000-0000-000035170000}"/>
    <cellStyle name="Normal 9 2 3 2 3 2" xfId="6205" xr:uid="{00000000-0005-0000-0000-000036170000}"/>
    <cellStyle name="Normal 9 2 3 2 3 2 2" xfId="8191" xr:uid="{DDC977B2-FA98-4B53-B057-8AD162EB43D2}"/>
    <cellStyle name="Normal 9 2 3 2 3 3" xfId="7349" xr:uid="{9DC4DCF5-2FE3-4447-9764-EB320FFEA004}"/>
    <cellStyle name="Normal 9 2 3 2 4" xfId="5723" xr:uid="{00000000-0005-0000-0000-000037170000}"/>
    <cellStyle name="Normal 9 2 3 2 4 2" xfId="6446" xr:uid="{00000000-0005-0000-0000-000038170000}"/>
    <cellStyle name="Normal 9 2 3 2 4 2 2" xfId="8432" xr:uid="{FB74D50A-F459-4E2C-8844-3B306C72CB3F}"/>
    <cellStyle name="Normal 9 2 3 2 4 3" xfId="7709" xr:uid="{98698B8E-67EA-4C63-93E5-E24F80248469}"/>
    <cellStyle name="Normal 9 2 3 2 5" xfId="5964" xr:uid="{00000000-0005-0000-0000-000039170000}"/>
    <cellStyle name="Normal 9 2 3 2 5 2" xfId="7950" xr:uid="{FF1F971A-B747-4CF0-9D3F-1510105B5042}"/>
    <cellStyle name="Normal 9 2 3 2 6" xfId="6771" xr:uid="{65789D87-C1B9-469C-B91C-D380A0DDCF3F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2 2 2" xfId="8318" xr:uid="{B66E39CB-1D89-4F50-BDB8-96DEBEC538F4}"/>
    <cellStyle name="Normal 9 2 3 3 2 2 3" xfId="7594" xr:uid="{C14F1BE9-7124-4F99-A932-D566B7022D2D}"/>
    <cellStyle name="Normal 9 2 3 3 2 3" xfId="5850" xr:uid="{00000000-0005-0000-0000-00003E170000}"/>
    <cellStyle name="Normal 9 2 3 3 2 3 2" xfId="6573" xr:uid="{00000000-0005-0000-0000-00003F170000}"/>
    <cellStyle name="Normal 9 2 3 3 2 3 2 2" xfId="8559" xr:uid="{7613C3F3-E4E3-4A13-A13E-6BDA5E7F5CDB}"/>
    <cellStyle name="Normal 9 2 3 3 2 3 3" xfId="7836" xr:uid="{08DF10CE-0A63-4359-B358-EF3C9668FB6A}"/>
    <cellStyle name="Normal 9 2 3 3 2 4" xfId="6091" xr:uid="{00000000-0005-0000-0000-000040170000}"/>
    <cellStyle name="Normal 9 2 3 3 2 4 2" xfId="8077" xr:uid="{4A4757D7-3C99-4857-B16F-446DF00D0F5F}"/>
    <cellStyle name="Normal 9 2 3 3 2 5" xfId="6902" xr:uid="{19B8877B-8F1A-4F92-B7E4-D985E8A0A05C}"/>
    <cellStyle name="Normal 9 2 3 3 3" xfId="5358" xr:uid="{00000000-0005-0000-0000-000041170000}"/>
    <cellStyle name="Normal 9 2 3 3 3 2" xfId="6206" xr:uid="{00000000-0005-0000-0000-000042170000}"/>
    <cellStyle name="Normal 9 2 3 3 3 2 2" xfId="8192" xr:uid="{74948333-24A1-4714-9614-6C831F7752DB}"/>
    <cellStyle name="Normal 9 2 3 3 3 3" xfId="7350" xr:uid="{DF1F7C52-9252-40F6-9729-A8D63CCCE737}"/>
    <cellStyle name="Normal 9 2 3 3 4" xfId="5724" xr:uid="{00000000-0005-0000-0000-000043170000}"/>
    <cellStyle name="Normal 9 2 3 3 4 2" xfId="6447" xr:uid="{00000000-0005-0000-0000-000044170000}"/>
    <cellStyle name="Normal 9 2 3 3 4 2 2" xfId="8433" xr:uid="{3A69E4EA-2661-49AF-9527-00536B7DB65F}"/>
    <cellStyle name="Normal 9 2 3 3 4 3" xfId="7710" xr:uid="{06BCDF24-E8AE-4F37-9362-7FD64611C63A}"/>
    <cellStyle name="Normal 9 2 3 3 5" xfId="5965" xr:uid="{00000000-0005-0000-0000-000045170000}"/>
    <cellStyle name="Normal 9 2 3 3 5 2" xfId="7951" xr:uid="{109071DC-9303-4201-B44A-7E5FABCC0844}"/>
    <cellStyle name="Normal 9 2 3 3 6" xfId="6772" xr:uid="{70DE257A-68E7-4CCC-85BC-715D4CD45876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2 2 2" xfId="8319" xr:uid="{56B47618-8762-405A-9607-63F6AC6E86E9}"/>
    <cellStyle name="Normal 9 2 4 2 2 2 3" xfId="7595" xr:uid="{AACF9995-19F3-4FD0-8CF3-8CD6739C24D8}"/>
    <cellStyle name="Normal 9 2 4 2 2 3" xfId="5851" xr:uid="{00000000-0005-0000-0000-00004B170000}"/>
    <cellStyle name="Normal 9 2 4 2 2 3 2" xfId="6574" xr:uid="{00000000-0005-0000-0000-00004C170000}"/>
    <cellStyle name="Normal 9 2 4 2 2 3 2 2" xfId="8560" xr:uid="{58BD111A-EC4B-4AD7-93C1-7F04C2544F6E}"/>
    <cellStyle name="Normal 9 2 4 2 2 3 3" xfId="7837" xr:uid="{9F8410C0-72CF-4B20-949A-96DF92DA9787}"/>
    <cellStyle name="Normal 9 2 4 2 2 4" xfId="6092" xr:uid="{00000000-0005-0000-0000-00004D170000}"/>
    <cellStyle name="Normal 9 2 4 2 2 4 2" xfId="8078" xr:uid="{199C37C3-3F28-484D-B19C-3E0E3F59B020}"/>
    <cellStyle name="Normal 9 2 4 2 2 5" xfId="6903" xr:uid="{8D9AE78C-087F-4C4A-BBEA-0ABFA6B585A8}"/>
    <cellStyle name="Normal 9 2 4 2 3" xfId="5359" xr:uid="{00000000-0005-0000-0000-00004E170000}"/>
    <cellStyle name="Normal 9 2 4 2 3 2" xfId="6207" xr:uid="{00000000-0005-0000-0000-00004F170000}"/>
    <cellStyle name="Normal 9 2 4 2 3 2 2" xfId="8193" xr:uid="{22FAF84A-27AC-45B2-9674-F58FAA99FBC0}"/>
    <cellStyle name="Normal 9 2 4 2 3 3" xfId="7351" xr:uid="{1235B89D-D4DF-45BF-B484-751E09ABC3D1}"/>
    <cellStyle name="Normal 9 2 4 2 4" xfId="5725" xr:uid="{00000000-0005-0000-0000-000050170000}"/>
    <cellStyle name="Normal 9 2 4 2 4 2" xfId="6448" xr:uid="{00000000-0005-0000-0000-000051170000}"/>
    <cellStyle name="Normal 9 2 4 2 4 2 2" xfId="8434" xr:uid="{D9567A3C-6EBF-4CA7-92BC-5FBA9BCD5180}"/>
    <cellStyle name="Normal 9 2 4 2 4 3" xfId="7711" xr:uid="{3B8C08EB-7C97-4CE8-A4D0-698D0FC4A338}"/>
    <cellStyle name="Normal 9 2 4 2 5" xfId="5966" xr:uid="{00000000-0005-0000-0000-000052170000}"/>
    <cellStyle name="Normal 9 2 4 2 5 2" xfId="7952" xr:uid="{B0409DB2-5919-4B63-B1BA-1FE3D639F18A}"/>
    <cellStyle name="Normal 9 2 4 2 6" xfId="6773" xr:uid="{9A10FDB0-EE54-4F3D-9BD7-30BE45B0A40B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2 2 2" xfId="8320" xr:uid="{E057904D-75C6-4530-B3F2-93EFB8D91B76}"/>
    <cellStyle name="Normal 9 2 5 2 2 2 3" xfId="7596" xr:uid="{BE800010-1364-4329-8C01-27BF6F5A8BF4}"/>
    <cellStyle name="Normal 9 2 5 2 2 3" xfId="5852" xr:uid="{00000000-0005-0000-0000-000058170000}"/>
    <cellStyle name="Normal 9 2 5 2 2 3 2" xfId="6575" xr:uid="{00000000-0005-0000-0000-000059170000}"/>
    <cellStyle name="Normal 9 2 5 2 2 3 2 2" xfId="8561" xr:uid="{C2205DFD-E818-4645-8B52-82044EEEF337}"/>
    <cellStyle name="Normal 9 2 5 2 2 3 3" xfId="7838" xr:uid="{E3E5026D-58DE-4778-B6A2-6A3ECC22276F}"/>
    <cellStyle name="Normal 9 2 5 2 2 4" xfId="6093" xr:uid="{00000000-0005-0000-0000-00005A170000}"/>
    <cellStyle name="Normal 9 2 5 2 2 4 2" xfId="8079" xr:uid="{A330A7DF-08BA-4863-BDFE-5B5623FC7413}"/>
    <cellStyle name="Normal 9 2 5 2 2 5" xfId="6904" xr:uid="{BCBC57EA-8BF9-4179-BA73-15BAA401DA89}"/>
    <cellStyle name="Normal 9 2 5 2 3" xfId="5360" xr:uid="{00000000-0005-0000-0000-00005B170000}"/>
    <cellStyle name="Normal 9 2 5 2 3 2" xfId="6208" xr:uid="{00000000-0005-0000-0000-00005C170000}"/>
    <cellStyle name="Normal 9 2 5 2 3 2 2" xfId="8194" xr:uid="{FCE5F8CB-4006-4891-9960-42ECE201528A}"/>
    <cellStyle name="Normal 9 2 5 2 3 3" xfId="7352" xr:uid="{0B914B56-3048-4809-A20B-3BFD1BC4E3E0}"/>
    <cellStyle name="Normal 9 2 5 2 4" xfId="5726" xr:uid="{00000000-0005-0000-0000-00005D170000}"/>
    <cellStyle name="Normal 9 2 5 2 4 2" xfId="6449" xr:uid="{00000000-0005-0000-0000-00005E170000}"/>
    <cellStyle name="Normal 9 2 5 2 4 2 2" xfId="8435" xr:uid="{20870BA1-9CC6-494E-A83E-5534EDE66C3F}"/>
    <cellStyle name="Normal 9 2 5 2 4 3" xfId="7712" xr:uid="{C15BCB29-6DC8-4041-A884-71139C963940}"/>
    <cellStyle name="Normal 9 2 5 2 5" xfId="5967" xr:uid="{00000000-0005-0000-0000-00005F170000}"/>
    <cellStyle name="Normal 9 2 5 2 5 2" xfId="7953" xr:uid="{62A581FF-AC05-4A0D-B26C-92D5E309A0A9}"/>
    <cellStyle name="Normal 9 2 5 2 6" xfId="6774" xr:uid="{F632FF98-7904-42BC-BC9E-C0F63E0689FC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5" xr:uid="{56FF3243-9394-4244-A934-BEB720A23F57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2 2 2" xfId="8323" xr:uid="{CC59F3CF-F117-4385-AE42-A50A9DF8FC91}"/>
    <cellStyle name="Normal 9 3 2 2 2 2 3" xfId="7599" xr:uid="{FD848867-ABA1-456A-828A-29E0801C65A6}"/>
    <cellStyle name="Normal 9 3 2 2 2 3" xfId="5855" xr:uid="{00000000-0005-0000-0000-000069170000}"/>
    <cellStyle name="Normal 9 3 2 2 2 3 2" xfId="6578" xr:uid="{00000000-0005-0000-0000-00006A170000}"/>
    <cellStyle name="Normal 9 3 2 2 2 3 2 2" xfId="8564" xr:uid="{952C920A-B40A-4618-88E6-AB79F66EA23B}"/>
    <cellStyle name="Normal 9 3 2 2 2 3 3" xfId="7841" xr:uid="{45A45036-01E8-4A88-8F85-01A532BB8270}"/>
    <cellStyle name="Normal 9 3 2 2 2 4" xfId="6096" xr:uid="{00000000-0005-0000-0000-00006B170000}"/>
    <cellStyle name="Normal 9 3 2 2 2 4 2" xfId="8082" xr:uid="{32A28634-BD24-417A-B85D-6048941872CC}"/>
    <cellStyle name="Normal 9 3 2 2 2 5" xfId="6907" xr:uid="{09BC0EC9-3ABB-4D87-8FED-3E74BDFBE80A}"/>
    <cellStyle name="Normal 9 3 2 2 3" xfId="5364" xr:uid="{00000000-0005-0000-0000-00006C170000}"/>
    <cellStyle name="Normal 9 3 2 2 3 2" xfId="6211" xr:uid="{00000000-0005-0000-0000-00006D170000}"/>
    <cellStyle name="Normal 9 3 2 2 3 2 2" xfId="8197" xr:uid="{6031322A-EDF4-409D-829D-6C1708E60C82}"/>
    <cellStyle name="Normal 9 3 2 2 3 3" xfId="7356" xr:uid="{AD238B04-F286-4173-93CB-462937B077C3}"/>
    <cellStyle name="Normal 9 3 2 2 4" xfId="5729" xr:uid="{00000000-0005-0000-0000-00006E170000}"/>
    <cellStyle name="Normal 9 3 2 2 4 2" xfId="6452" xr:uid="{00000000-0005-0000-0000-00006F170000}"/>
    <cellStyle name="Normal 9 3 2 2 4 2 2" xfId="8438" xr:uid="{28F48422-27D3-4B2B-B848-2E1EEEB8D784}"/>
    <cellStyle name="Normal 9 3 2 2 4 3" xfId="7715" xr:uid="{A696968E-C9E6-4CDC-990E-E7002FEA1654}"/>
    <cellStyle name="Normal 9 3 2 2 5" xfId="5970" xr:uid="{00000000-0005-0000-0000-000070170000}"/>
    <cellStyle name="Normal 9 3 2 2 5 2" xfId="7956" xr:uid="{AB13DE4D-FB51-48FF-85D2-B2D2E0565240}"/>
    <cellStyle name="Normal 9 3 2 2 6" xfId="6777" xr:uid="{DA2E2FDE-24FA-4F15-9A81-3322C858EDB7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2 2 2" xfId="8322" xr:uid="{964CACEB-0BEA-4434-AE87-475176FCEFAD}"/>
    <cellStyle name="Normal 9 3 2 3 2 3" xfId="7598" xr:uid="{37B0C75B-D224-43C1-978B-9EF34148BB5C}"/>
    <cellStyle name="Normal 9 3 2 3 3" xfId="5854" xr:uid="{00000000-0005-0000-0000-000074170000}"/>
    <cellStyle name="Normal 9 3 2 3 3 2" xfId="6577" xr:uid="{00000000-0005-0000-0000-000075170000}"/>
    <cellStyle name="Normal 9 3 2 3 3 2 2" xfId="8563" xr:uid="{38FE2AA9-FB39-45C7-B0A8-9B9DF34F3781}"/>
    <cellStyle name="Normal 9 3 2 3 3 3" xfId="7840" xr:uid="{E1852BB7-2CD9-4E3D-9534-014CBC7293EE}"/>
    <cellStyle name="Normal 9 3 2 3 4" xfId="6095" xr:uid="{00000000-0005-0000-0000-000076170000}"/>
    <cellStyle name="Normal 9 3 2 3 4 2" xfId="8081" xr:uid="{77F3657D-6495-490F-BA45-C9963406E924}"/>
    <cellStyle name="Normal 9 3 2 3 5" xfId="6906" xr:uid="{9E12190E-94E8-47FF-8054-EA22F70B03E5}"/>
    <cellStyle name="Normal 9 3 2 4" xfId="5363" xr:uid="{00000000-0005-0000-0000-000077170000}"/>
    <cellStyle name="Normal 9 3 2 4 2" xfId="6210" xr:uid="{00000000-0005-0000-0000-000078170000}"/>
    <cellStyle name="Normal 9 3 2 4 2 2" xfId="8196" xr:uid="{E25D8A38-C132-4E8F-B1C0-19F02C4D9126}"/>
    <cellStyle name="Normal 9 3 2 4 3" xfId="7355" xr:uid="{84719B02-ED94-407A-BFA1-0077DA887B24}"/>
    <cellStyle name="Normal 9 3 2 5" xfId="5728" xr:uid="{00000000-0005-0000-0000-000079170000}"/>
    <cellStyle name="Normal 9 3 2 5 2" xfId="6451" xr:uid="{00000000-0005-0000-0000-00007A170000}"/>
    <cellStyle name="Normal 9 3 2 5 2 2" xfId="8437" xr:uid="{CE4B6406-622C-420D-BFD2-C49407565775}"/>
    <cellStyle name="Normal 9 3 2 5 3" xfId="7714" xr:uid="{3A3D7288-41D7-4851-AACD-B75295CFD480}"/>
    <cellStyle name="Normal 9 3 2 6" xfId="5969" xr:uid="{00000000-0005-0000-0000-00007B170000}"/>
    <cellStyle name="Normal 9 3 2 6 2" xfId="7955" xr:uid="{A826F93B-8680-4C61-9493-D307304ED534}"/>
    <cellStyle name="Normal 9 3 2 7" xfId="6776" xr:uid="{62159268-AE9E-4E0E-9305-FCBC523DCD5E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2 2 2" xfId="8325" xr:uid="{08418523-D4CB-426D-B203-DA519CCDFB19}"/>
    <cellStyle name="Normal 9 3 3 2 2 2 3" xfId="7601" xr:uid="{8532AD91-1F76-41B7-A8C7-D32F0AFDC961}"/>
    <cellStyle name="Normal 9 3 3 2 2 3" xfId="5857" xr:uid="{00000000-0005-0000-0000-000081170000}"/>
    <cellStyle name="Normal 9 3 3 2 2 3 2" xfId="6580" xr:uid="{00000000-0005-0000-0000-000082170000}"/>
    <cellStyle name="Normal 9 3 3 2 2 3 2 2" xfId="8566" xr:uid="{C536F86B-CEA3-4E4D-BFC4-A8A7CB8AA361}"/>
    <cellStyle name="Normal 9 3 3 2 2 3 3" xfId="7843" xr:uid="{723EA744-8A7B-4E0E-BA0D-B252F5376631}"/>
    <cellStyle name="Normal 9 3 3 2 2 4" xfId="6098" xr:uid="{00000000-0005-0000-0000-000083170000}"/>
    <cellStyle name="Normal 9 3 3 2 2 4 2" xfId="8084" xr:uid="{1457D527-546D-448D-B76A-BADABF4F78FA}"/>
    <cellStyle name="Normal 9 3 3 2 2 5" xfId="6909" xr:uid="{18858EAA-E030-4034-9454-5133CC4BC2CF}"/>
    <cellStyle name="Normal 9 3 3 2 3" xfId="5366" xr:uid="{00000000-0005-0000-0000-000084170000}"/>
    <cellStyle name="Normal 9 3 3 2 3 2" xfId="6213" xr:uid="{00000000-0005-0000-0000-000085170000}"/>
    <cellStyle name="Normal 9 3 3 2 3 2 2" xfId="8199" xr:uid="{3C466988-4A84-4A55-9B9B-A9C9A872EE1E}"/>
    <cellStyle name="Normal 9 3 3 2 3 3" xfId="7358" xr:uid="{E4EC8049-FFFA-4560-BDCD-521AFE9253ED}"/>
    <cellStyle name="Normal 9 3 3 2 4" xfId="5731" xr:uid="{00000000-0005-0000-0000-000086170000}"/>
    <cellStyle name="Normal 9 3 3 2 4 2" xfId="6454" xr:uid="{00000000-0005-0000-0000-000087170000}"/>
    <cellStyle name="Normal 9 3 3 2 4 2 2" xfId="8440" xr:uid="{BA3EDA1F-78EE-4C07-BE61-3CA456BED1B5}"/>
    <cellStyle name="Normal 9 3 3 2 4 3" xfId="7717" xr:uid="{AE0EC8D0-9984-48E1-A5A4-C5522B5ACE31}"/>
    <cellStyle name="Normal 9 3 3 2 5" xfId="5972" xr:uid="{00000000-0005-0000-0000-000088170000}"/>
    <cellStyle name="Normal 9 3 3 2 5 2" xfId="7958" xr:uid="{A63E3334-221F-407B-90A6-3A18F23D4538}"/>
    <cellStyle name="Normal 9 3 3 2 6" xfId="6779" xr:uid="{EFAD800A-AF10-4AB6-9EB9-8360122B0AB3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2 2 2" xfId="8324" xr:uid="{7160D9C3-C1CB-4F4B-8FA9-1EA0AC6F83F6}"/>
    <cellStyle name="Normal 9 3 3 3 2 3" xfId="7600" xr:uid="{4E10EB8A-8AFA-44DC-8FC2-24C61D5A6425}"/>
    <cellStyle name="Normal 9 3 3 3 3" xfId="5856" xr:uid="{00000000-0005-0000-0000-00008C170000}"/>
    <cellStyle name="Normal 9 3 3 3 3 2" xfId="6579" xr:uid="{00000000-0005-0000-0000-00008D170000}"/>
    <cellStyle name="Normal 9 3 3 3 3 2 2" xfId="8565" xr:uid="{D8B9BBF7-B249-4AC6-92F4-973779885301}"/>
    <cellStyle name="Normal 9 3 3 3 3 3" xfId="7842" xr:uid="{A8B0E035-8348-472D-9282-4570BE043300}"/>
    <cellStyle name="Normal 9 3 3 3 4" xfId="6097" xr:uid="{00000000-0005-0000-0000-00008E170000}"/>
    <cellStyle name="Normal 9 3 3 3 4 2" xfId="8083" xr:uid="{655535E9-5E30-40FB-B8A4-0B8D52964C8F}"/>
    <cellStyle name="Normal 9 3 3 3 5" xfId="6908" xr:uid="{880A24F2-127A-4335-8469-22ABBC4887C5}"/>
    <cellStyle name="Normal 9 3 3 4" xfId="5365" xr:uid="{00000000-0005-0000-0000-00008F170000}"/>
    <cellStyle name="Normal 9 3 3 4 2" xfId="6212" xr:uid="{00000000-0005-0000-0000-000090170000}"/>
    <cellStyle name="Normal 9 3 3 4 2 2" xfId="8198" xr:uid="{C36BD450-43E5-4A85-B5B7-8B22EE06E165}"/>
    <cellStyle name="Normal 9 3 3 4 3" xfId="7357" xr:uid="{BE07432F-07F1-4740-9F3E-CBEB67BF1A02}"/>
    <cellStyle name="Normal 9 3 3 5" xfId="5730" xr:uid="{00000000-0005-0000-0000-000091170000}"/>
    <cellStyle name="Normal 9 3 3 5 2" xfId="6453" xr:uid="{00000000-0005-0000-0000-000092170000}"/>
    <cellStyle name="Normal 9 3 3 5 2 2" xfId="8439" xr:uid="{83D7F1C8-CC4C-41AF-B616-4CAF8B63943D}"/>
    <cellStyle name="Normal 9 3 3 5 3" xfId="7716" xr:uid="{AC469122-60A3-4554-8962-FBAD69D34D87}"/>
    <cellStyle name="Normal 9 3 3 6" xfId="5971" xr:uid="{00000000-0005-0000-0000-000093170000}"/>
    <cellStyle name="Normal 9 3 3 6 2" xfId="7957" xr:uid="{283A265F-B898-4F12-8215-EF8427927307}"/>
    <cellStyle name="Normal 9 3 3 7" xfId="6778" xr:uid="{A8131D1E-0FD8-457C-BF3A-197D22E92CC5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2 2 2" xfId="8326" xr:uid="{F4CAB536-06F7-4E37-8179-42237201F1F7}"/>
    <cellStyle name="Normal 9 3 4 2 2 3" xfId="7602" xr:uid="{B71F0AF1-B0F8-4F6E-93FA-386234EE6855}"/>
    <cellStyle name="Normal 9 3 4 2 3" xfId="5858" xr:uid="{00000000-0005-0000-0000-000098170000}"/>
    <cellStyle name="Normal 9 3 4 2 3 2" xfId="6581" xr:uid="{00000000-0005-0000-0000-000099170000}"/>
    <cellStyle name="Normal 9 3 4 2 3 2 2" xfId="8567" xr:uid="{0E75E04F-BF80-4E07-B07B-938F8C0280EB}"/>
    <cellStyle name="Normal 9 3 4 2 3 3" xfId="7844" xr:uid="{DBCB4FA8-7252-4466-8F9C-DD313AE0FC0F}"/>
    <cellStyle name="Normal 9 3 4 2 4" xfId="6099" xr:uid="{00000000-0005-0000-0000-00009A170000}"/>
    <cellStyle name="Normal 9 3 4 2 4 2" xfId="8085" xr:uid="{20E4066E-2930-45C7-9965-3871D35E8D49}"/>
    <cellStyle name="Normal 9 3 4 2 5" xfId="6910" xr:uid="{35023BCD-E606-40CB-B5E6-550FC7A9182B}"/>
    <cellStyle name="Normal 9 3 4 3" xfId="5367" xr:uid="{00000000-0005-0000-0000-00009B170000}"/>
    <cellStyle name="Normal 9 3 4 3 2" xfId="6214" xr:uid="{00000000-0005-0000-0000-00009C170000}"/>
    <cellStyle name="Normal 9 3 4 3 2 2" xfId="8200" xr:uid="{1EC2D1BB-B013-49D9-8E0D-ECFB44E63470}"/>
    <cellStyle name="Normal 9 3 4 3 3" xfId="7359" xr:uid="{8A4DAC20-D37D-492E-AE23-1464E1D569B6}"/>
    <cellStyle name="Normal 9 3 4 4" xfId="5732" xr:uid="{00000000-0005-0000-0000-00009D170000}"/>
    <cellStyle name="Normal 9 3 4 4 2" xfId="6455" xr:uid="{00000000-0005-0000-0000-00009E170000}"/>
    <cellStyle name="Normal 9 3 4 4 2 2" xfId="8441" xr:uid="{503413C9-B079-44C2-A03E-8B52D1A2E3F9}"/>
    <cellStyle name="Normal 9 3 4 4 3" xfId="7718" xr:uid="{B06F532E-D55F-4BA4-B998-FB3125238748}"/>
    <cellStyle name="Normal 9 3 4 5" xfId="5973" xr:uid="{00000000-0005-0000-0000-00009F170000}"/>
    <cellStyle name="Normal 9 3 4 5 2" xfId="7959" xr:uid="{7626D366-A205-4A72-8C29-C60EE23BA958}"/>
    <cellStyle name="Normal 9 3 4 6" xfId="6780" xr:uid="{5A4B042E-67B5-4EBC-98B6-45DF2ED94676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2 2 2" xfId="8321" xr:uid="{E7AEE4B4-63F8-4363-A251-54046ECE6508}"/>
    <cellStyle name="Normal 9 3 6 2 3" xfId="7597" xr:uid="{8F308DF7-4080-49C2-B2AC-AEDD1B50932E}"/>
    <cellStyle name="Normal 9 3 6 3" xfId="5853" xr:uid="{00000000-0005-0000-0000-0000A4170000}"/>
    <cellStyle name="Normal 9 3 6 3 2" xfId="6576" xr:uid="{00000000-0005-0000-0000-0000A5170000}"/>
    <cellStyle name="Normal 9 3 6 3 2 2" xfId="8562" xr:uid="{F50FF7CB-5503-444B-BAD0-5260234AE67F}"/>
    <cellStyle name="Normal 9 3 6 3 3" xfId="7839" xr:uid="{3EB35BEF-C466-44C8-8888-C2D91741478D}"/>
    <cellStyle name="Normal 9 3 6 4" xfId="6094" xr:uid="{00000000-0005-0000-0000-0000A6170000}"/>
    <cellStyle name="Normal 9 3 6 4 2" xfId="8080" xr:uid="{9F6E5B5E-9DBE-4E5E-B019-E52A2DEBBD30}"/>
    <cellStyle name="Normal 9 3 6 5" xfId="6905" xr:uid="{C140B478-7D4D-4AEE-8E33-65AC578CC568}"/>
    <cellStyle name="Normal 9 3 7" xfId="5362" xr:uid="{00000000-0005-0000-0000-0000A7170000}"/>
    <cellStyle name="Normal 9 3 7 2" xfId="6209" xr:uid="{00000000-0005-0000-0000-0000A8170000}"/>
    <cellStyle name="Normal 9 3 7 2 2" xfId="8195" xr:uid="{B1352EBB-83FE-4F27-9C25-45DB6F748994}"/>
    <cellStyle name="Normal 9 3 7 3" xfId="7354" xr:uid="{BF369B3E-0422-4935-AEE1-60D1E228A219}"/>
    <cellStyle name="Normal 9 3 8" xfId="5727" xr:uid="{00000000-0005-0000-0000-0000A9170000}"/>
    <cellStyle name="Normal 9 3 8 2" xfId="6450" xr:uid="{00000000-0005-0000-0000-0000AA170000}"/>
    <cellStyle name="Normal 9 3 8 2 2" xfId="8436" xr:uid="{4481F86B-5575-4E25-9B37-B5A29A50999F}"/>
    <cellStyle name="Normal 9 3 8 3" xfId="7713" xr:uid="{B9F833C5-A95D-402C-8D2B-C4A97ADE414D}"/>
    <cellStyle name="Normal 9 3 9" xfId="5968" xr:uid="{00000000-0005-0000-0000-0000AB170000}"/>
    <cellStyle name="Normal 9 3 9 2" xfId="7954" xr:uid="{6EC86260-D429-4E95-AC27-BFCAB113AB68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2 2 2" xfId="8327" xr:uid="{B9CC14F4-B8C7-4368-952F-0A7B538C0E5F}"/>
    <cellStyle name="Normal 9 4 2 2 2 3" xfId="7603" xr:uid="{F619E085-2447-49C3-969C-29995A9CEEF5}"/>
    <cellStyle name="Normal 9 4 2 2 3" xfId="5859" xr:uid="{00000000-0005-0000-0000-0000B1170000}"/>
    <cellStyle name="Normal 9 4 2 2 3 2" xfId="6582" xr:uid="{00000000-0005-0000-0000-0000B2170000}"/>
    <cellStyle name="Normal 9 4 2 2 3 2 2" xfId="8568" xr:uid="{8EC02694-5BAA-4EC8-8468-6BC54EC34580}"/>
    <cellStyle name="Normal 9 4 2 2 3 3" xfId="7845" xr:uid="{261ABD24-371F-44CD-B04F-A6B66DF1133F}"/>
    <cellStyle name="Normal 9 4 2 2 4" xfId="6100" xr:uid="{00000000-0005-0000-0000-0000B3170000}"/>
    <cellStyle name="Normal 9 4 2 2 4 2" xfId="8086" xr:uid="{11CAD299-91AD-4C72-B216-5F10673A901C}"/>
    <cellStyle name="Normal 9 4 2 2 5" xfId="6911" xr:uid="{9945C0D1-03ED-4CFF-AD5F-DB1AAAA4D0E3}"/>
    <cellStyle name="Normal 9 4 2 3" xfId="5368" xr:uid="{00000000-0005-0000-0000-0000B4170000}"/>
    <cellStyle name="Normal 9 4 2 3 2" xfId="6215" xr:uid="{00000000-0005-0000-0000-0000B5170000}"/>
    <cellStyle name="Normal 9 4 2 3 2 2" xfId="8201" xr:uid="{677220DF-4F3F-4BCE-B1FB-D6316AB71DBF}"/>
    <cellStyle name="Normal 9 4 2 3 3" xfId="7360" xr:uid="{7B07C82F-BBA6-48CB-A82C-260EAB9BC227}"/>
    <cellStyle name="Normal 9 4 2 4" xfId="5733" xr:uid="{00000000-0005-0000-0000-0000B6170000}"/>
    <cellStyle name="Normal 9 4 2 4 2" xfId="6456" xr:uid="{00000000-0005-0000-0000-0000B7170000}"/>
    <cellStyle name="Normal 9 4 2 4 2 2" xfId="8442" xr:uid="{D7C75C9A-BC8F-4D48-9203-DB9D2202B7FA}"/>
    <cellStyle name="Normal 9 4 2 4 3" xfId="7719" xr:uid="{9D46FA9D-5917-4755-863A-268A2663BA61}"/>
    <cellStyle name="Normal 9 4 2 5" xfId="5974" xr:uid="{00000000-0005-0000-0000-0000B8170000}"/>
    <cellStyle name="Normal 9 4 2 5 2" xfId="7960" xr:uid="{99AEB251-22A6-4144-9379-3F865ED40C4F}"/>
    <cellStyle name="Normal 9 4 2 6" xfId="6781" xr:uid="{C9AC6F99-B881-46D7-BC64-B87735FF61E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2 2 2" xfId="8328" xr:uid="{B9EFDBDA-900D-4A97-91F4-E1D8E2340331}"/>
    <cellStyle name="Normal 9 5 3 2 2 3" xfId="7604" xr:uid="{1731D1F8-C357-4B83-B4DF-165043DE1FF7}"/>
    <cellStyle name="Normal 9 5 3 2 3" xfId="5860" xr:uid="{00000000-0005-0000-0000-0000BF170000}"/>
    <cellStyle name="Normal 9 5 3 2 3 2" xfId="6583" xr:uid="{00000000-0005-0000-0000-0000C0170000}"/>
    <cellStyle name="Normal 9 5 3 2 3 2 2" xfId="8569" xr:uid="{99B2E765-CC7B-4EEF-8358-313CF0045BAB}"/>
    <cellStyle name="Normal 9 5 3 2 3 3" xfId="7846" xr:uid="{CE135A37-666A-4049-83BB-95A0099E9C87}"/>
    <cellStyle name="Normal 9 5 3 2 4" xfId="6101" xr:uid="{00000000-0005-0000-0000-0000C1170000}"/>
    <cellStyle name="Normal 9 5 3 2 4 2" xfId="8087" xr:uid="{CDA4EEC3-5674-4136-A224-C5CC0F40D37B}"/>
    <cellStyle name="Normal 9 5 3 2 5" xfId="6912" xr:uid="{81D72F91-0D15-47B6-A14C-7B822F6B48E1}"/>
    <cellStyle name="Normal 9 5 3 3" xfId="5370" xr:uid="{00000000-0005-0000-0000-0000C2170000}"/>
    <cellStyle name="Normal 9 5 3 3 2" xfId="6216" xr:uid="{00000000-0005-0000-0000-0000C3170000}"/>
    <cellStyle name="Normal 9 5 3 3 2 2" xfId="8202" xr:uid="{7B29440C-BB6F-4EF8-BEA9-9BE77782EBA3}"/>
    <cellStyle name="Normal 9 5 3 3 3" xfId="7362" xr:uid="{AF7B2773-97BE-486D-852A-3CE85431ECFC}"/>
    <cellStyle name="Normal 9 5 3 4" xfId="5734" xr:uid="{00000000-0005-0000-0000-0000C4170000}"/>
    <cellStyle name="Normal 9 5 3 4 2" xfId="6457" xr:uid="{00000000-0005-0000-0000-0000C5170000}"/>
    <cellStyle name="Normal 9 5 3 4 2 2" xfId="8443" xr:uid="{633DE8C4-9A03-4D64-9FD5-26BF4E006F34}"/>
    <cellStyle name="Normal 9 5 3 4 3" xfId="7720" xr:uid="{79083AF5-B60E-4506-A651-4BF3E1193F5E}"/>
    <cellStyle name="Normal 9 5 3 5" xfId="5975" xr:uid="{00000000-0005-0000-0000-0000C6170000}"/>
    <cellStyle name="Normal 9 5 3 5 2" xfId="7961" xr:uid="{3E6D3A0E-F52F-4450-8354-30F2963FB77A}"/>
    <cellStyle name="Normal 9 5 3 6" xfId="6782" xr:uid="{F9FE8FCA-CD9A-449A-BB32-8B8261CDEA76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2 2 2" xfId="8329" xr:uid="{997DF303-8596-414D-8861-AE5F142ED430}"/>
    <cellStyle name="Normal 9 6 2 2 2 3" xfId="7605" xr:uid="{9C4B5DF7-E172-4B1C-B9CB-925CAD90447B}"/>
    <cellStyle name="Normal 9 6 2 2 3" xfId="5861" xr:uid="{00000000-0005-0000-0000-0000CC170000}"/>
    <cellStyle name="Normal 9 6 2 2 3 2" xfId="6584" xr:uid="{00000000-0005-0000-0000-0000CD170000}"/>
    <cellStyle name="Normal 9 6 2 2 3 2 2" xfId="8570" xr:uid="{0512AB8D-421F-4434-B207-AA094FB12502}"/>
    <cellStyle name="Normal 9 6 2 2 3 3" xfId="7847" xr:uid="{32B8CA18-E803-4DF3-8675-885478EF2B9F}"/>
    <cellStyle name="Normal 9 6 2 2 4" xfId="6102" xr:uid="{00000000-0005-0000-0000-0000CE170000}"/>
    <cellStyle name="Normal 9 6 2 2 4 2" xfId="8088" xr:uid="{92F93639-74B0-43EF-88A1-E98374C459E0}"/>
    <cellStyle name="Normal 9 6 2 2 5" xfId="6913" xr:uid="{965C90B9-864D-49E9-B6EC-DC1CDD7E6ED5}"/>
    <cellStyle name="Normal 9 6 2 3" xfId="5371" xr:uid="{00000000-0005-0000-0000-0000CF170000}"/>
    <cellStyle name="Normal 9 6 2 3 2" xfId="6217" xr:uid="{00000000-0005-0000-0000-0000D0170000}"/>
    <cellStyle name="Normal 9 6 2 3 2 2" xfId="8203" xr:uid="{9DEE2B2F-532B-428B-A3C2-750D5F8D8B9F}"/>
    <cellStyle name="Normal 9 6 2 3 3" xfId="7363" xr:uid="{A7EFDD5D-1218-4EE0-B2CC-946BA1B51191}"/>
    <cellStyle name="Normal 9 6 2 4" xfId="5735" xr:uid="{00000000-0005-0000-0000-0000D1170000}"/>
    <cellStyle name="Normal 9 6 2 4 2" xfId="6458" xr:uid="{00000000-0005-0000-0000-0000D2170000}"/>
    <cellStyle name="Normal 9 6 2 4 2 2" xfId="8444" xr:uid="{15EA9151-C135-44D8-A0B5-54BE2F51C6CD}"/>
    <cellStyle name="Normal 9 6 2 4 3" xfId="7721" xr:uid="{CE8022FE-E5CA-47EC-8C8B-A772CA25B62B}"/>
    <cellStyle name="Normal 9 6 2 5" xfId="5976" xr:uid="{00000000-0005-0000-0000-0000D3170000}"/>
    <cellStyle name="Normal 9 6 2 5 2" xfId="7962" xr:uid="{E7CC893D-C61E-4509-9D95-4BB28879687B}"/>
    <cellStyle name="Normal 9 6 2 6" xfId="6783" xr:uid="{6177BE02-1BCB-45B0-9AD6-A4524580DCA9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2 2 2" xfId="8206" xr:uid="{0B29C617-F842-44AF-9615-A2FE75583EE9}"/>
    <cellStyle name="Percent 10 12 2 3" xfId="7399" xr:uid="{0AA7D06A-4FF8-45F2-BFD8-4BAED7F88AC9}"/>
    <cellStyle name="Percent 10 12 3" xfId="5738" xr:uid="{00000000-0005-0000-0000-0000F4170000}"/>
    <cellStyle name="Percent 10 12 3 2" xfId="6461" xr:uid="{00000000-0005-0000-0000-0000F5170000}"/>
    <cellStyle name="Percent 10 12 3 2 2" xfId="8447" xr:uid="{AE7D09DC-C6C2-416C-B52F-85D2B4671127}"/>
    <cellStyle name="Percent 10 12 3 3" xfId="7724" xr:uid="{52DBF64D-7438-44B9-A971-82F7ACB77624}"/>
    <cellStyle name="Percent 10 12 4" xfId="5979" xr:uid="{00000000-0005-0000-0000-0000F6170000}"/>
    <cellStyle name="Percent 10 12 4 2" xfId="7965" xr:uid="{3F33ACF5-64D0-46CF-8AAD-AF3780602072}"/>
    <cellStyle name="Percent 10 12 5" xfId="6789" xr:uid="{BD8ED0B0-1628-4B5C-A776-5EEF392F6486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2 2 2" xfId="8205" xr:uid="{E637769B-B8F1-4655-B5D0-BE3A5ADEB47F}"/>
    <cellStyle name="Percent 10 2 11 2 3" xfId="7398" xr:uid="{B5F98330-4584-48E0-976A-9AA499C1BF8D}"/>
    <cellStyle name="Percent 10 2 11 3" xfId="5737" xr:uid="{00000000-0005-0000-0000-0000FD170000}"/>
    <cellStyle name="Percent 10 2 11 3 2" xfId="6460" xr:uid="{00000000-0005-0000-0000-0000FE170000}"/>
    <cellStyle name="Percent 10 2 11 3 2 2" xfId="8446" xr:uid="{AE3A6D72-1097-4383-B7B5-62B9065C5446}"/>
    <cellStyle name="Percent 10 2 11 3 3" xfId="7723" xr:uid="{20973934-7CCD-4924-9DE1-C02B786FE0E1}"/>
    <cellStyle name="Percent 10 2 11 4" xfId="5978" xr:uid="{00000000-0005-0000-0000-0000FF170000}"/>
    <cellStyle name="Percent 10 2 11 4 2" xfId="7964" xr:uid="{8376728F-F573-4027-8D3E-80DD1C449BAB}"/>
    <cellStyle name="Percent 10 2 11 5" xfId="6788" xr:uid="{8CC226A8-0440-4D18-88A1-FF2D66633348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5 4 2 2" xfId="6951" xr:uid="{9D1B8DB5-2E93-41E1-86D8-4F6AF16657E2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5 3 2" xfId="6950" xr:uid="{8597012A-3A8E-4E52-9218-1AE14707F408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2 2 2" xfId="8204" xr:uid="{743FCBEA-1F7E-48F7-B10F-76FBF9E9E681}"/>
    <cellStyle name="Percent 12 5 2 3" xfId="7397" xr:uid="{05424888-194A-4DE3-8906-AC1ED2BFCFDF}"/>
    <cellStyle name="Percent 12 5 3" xfId="5736" xr:uid="{00000000-0005-0000-0000-000079180000}"/>
    <cellStyle name="Percent 12 5 3 2" xfId="6459" xr:uid="{00000000-0005-0000-0000-00007A180000}"/>
    <cellStyle name="Percent 12 5 3 2 2" xfId="8445" xr:uid="{B87754BE-6CD5-4011-A36C-FD219E1DB3B6}"/>
    <cellStyle name="Percent 12 5 3 3" xfId="7722" xr:uid="{1EAE194A-00B2-4EB6-8680-C5AAC9146C75}"/>
    <cellStyle name="Percent 12 5 4" xfId="5977" xr:uid="{00000000-0005-0000-0000-00007B180000}"/>
    <cellStyle name="Percent 12 5 4 2" xfId="7963" xr:uid="{E5BC1118-000E-4030-A692-EACEE3ACC08A}"/>
    <cellStyle name="Percent 12 5 5" xfId="6787" xr:uid="{5FF1F0BC-503A-4593-A16C-F47EC857C908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2 3 2" xfId="6948" xr:uid="{C9932810-02F6-416B-80F7-14494D07613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10 5 2" xfId="6949" xr:uid="{704DF2EB-CCB7-46D2-BD86-64FF091312DB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2 3 3 2" xfId="7396" xr:uid="{3F700587-7A13-4431-80FA-B6027594F7D4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5 6 2" xfId="7395" xr:uid="{D4E25212-98A9-4562-B904-DD5FB6279912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2 3 2" xfId="6945" xr:uid="{ECAE720E-C2B2-45B3-83AC-75845BE7CBB2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4 3 2" xfId="6944" xr:uid="{5894B413-10BD-466D-A816-7457F4D22519}"/>
    <cellStyle name="Percent 2 5 5 5" xfId="4930" xr:uid="{00000000-0005-0000-0000-0000AF180000}"/>
    <cellStyle name="Percent 2 5 5 5 2" xfId="6946" xr:uid="{FED3346B-E47F-4316-9327-F6B19B58CF82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2 3 3 2" xfId="6942" xr:uid="{08965F0A-DB3D-4AFE-AE06-0A85F53A25DD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2 9 6 2" xfId="6943" xr:uid="{72342247-8D4A-4B7B-ABD6-22DAD436D042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2 3 2" xfId="6940" xr:uid="{6AAE06AD-7768-4A63-B429-F381F8C369A6}"/>
    <cellStyle name="Percent 3 4 3" xfId="3696" xr:uid="{00000000-0005-0000-0000-0000CF180000}"/>
    <cellStyle name="Percent 3 4 4" xfId="4925" xr:uid="{00000000-0005-0000-0000-0000D0180000}"/>
    <cellStyle name="Percent 3 4 4 2" xfId="6941" xr:uid="{99D8A7AE-AE0A-4B90-B1A7-67C6AF31939C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3 3 6 2" xfId="6939" xr:uid="{FB70150E-C935-4CB1-98C8-648FAAC5D50F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2 3 2" xfId="6937" xr:uid="{0D0836D7-EE68-49EB-9E18-43CDEAF1AEEF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4 5 5 2" xfId="6938" xr:uid="{8FA6F579-2CF4-4242-A0BD-74AAA6B3022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3 3 3 2" xfId="6936" xr:uid="{0DE15EB4-2F43-411E-99B9-FF1859457D8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2 5 6 2" xfId="6935" xr:uid="{39E3FD5A-1E81-4549-92F2-90AB3A389CDD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3 4 2 2" xfId="6934" xr:uid="{8D7F7FCA-FA97-4673-8941-920A55C23173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5 7 2 2" xfId="6933" xr:uid="{5A84C39C-8716-4461-9BAE-F4779154A362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3 3 3 2" xfId="6932" xr:uid="{613AC477-D35C-4213-A7A0-F326D5412677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6 9 2" xfId="6931" xr:uid="{24E191E6-217B-4921-BBDB-73A381C2A4C1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2 2 2" xfId="6929" xr:uid="{737E6017-C37A-476E-8A83-B39FEC9FA948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4 2 2" xfId="7394" xr:uid="{B514C04D-C4F0-4987-8B95-8A31BDF3D1ED}"/>
    <cellStyle name="Percent 6 7 5" xfId="4914" xr:uid="{00000000-0005-0000-0000-000068190000}"/>
    <cellStyle name="Percent 6 7 5 2" xfId="6930" xr:uid="{20FB1211-1524-4E6D-8C52-E85F315B652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3 6 2" xfId="6928" xr:uid="{4E8F5D6E-BCBC-477F-97C4-2650D0E03E13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3 6 2" xfId="6927" xr:uid="{1FBDC498-4943-4F61-98D9-63A14642B0BE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18" sqref="F18"/>
    </sheetView>
  </sheetViews>
  <sheetFormatPr defaultRowHeight="15"/>
  <cols>
    <col min="1" max="1" width="73.42578125" style="36" bestFit="1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261</v>
      </c>
    </row>
    <row r="2" spans="1:6">
      <c r="A2" s="68" t="s">
        <v>265</v>
      </c>
    </row>
    <row r="3" spans="1:6">
      <c r="A3" s="68" t="s">
        <v>266</v>
      </c>
    </row>
    <row r="4" spans="1:6">
      <c r="A4" s="42" t="s">
        <v>262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224</v>
      </c>
      <c r="B8" s="38"/>
      <c r="C8" s="39"/>
      <c r="D8" s="38"/>
      <c r="E8" s="46"/>
      <c r="F8" s="62" t="s">
        <v>258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253</v>
      </c>
      <c r="B10" s="50">
        <v>0</v>
      </c>
      <c r="C10" s="44"/>
      <c r="D10" s="50">
        <v>0</v>
      </c>
      <c r="E10" s="43"/>
      <c r="F10" s="63" t="s">
        <v>263</v>
      </c>
    </row>
    <row r="11" spans="1:6">
      <c r="A11" s="49" t="s">
        <v>254</v>
      </c>
      <c r="B11" s="50"/>
      <c r="C11" s="44"/>
      <c r="D11" s="50"/>
      <c r="E11" s="43"/>
      <c r="F11" s="63" t="s">
        <v>259</v>
      </c>
    </row>
    <row r="12" spans="1:6">
      <c r="A12" s="49" t="s">
        <v>255</v>
      </c>
      <c r="B12" s="50"/>
      <c r="C12" s="44"/>
      <c r="D12" s="50"/>
      <c r="E12" s="43"/>
      <c r="F12" s="63" t="s">
        <v>259</v>
      </c>
    </row>
    <row r="13" spans="1:6">
      <c r="A13" s="49" t="s">
        <v>256</v>
      </c>
      <c r="B13" s="50"/>
      <c r="C13" s="44"/>
      <c r="D13" s="50"/>
      <c r="E13" s="43"/>
      <c r="F13" s="63" t="s">
        <v>259</v>
      </c>
    </row>
    <row r="14" spans="1:6">
      <c r="A14" s="49" t="s">
        <v>257</v>
      </c>
      <c r="B14" s="50"/>
      <c r="C14" s="44"/>
      <c r="D14" s="50"/>
      <c r="E14" s="43"/>
      <c r="F14" s="63" t="s">
        <v>260</v>
      </c>
    </row>
    <row r="15" spans="1:6">
      <c r="A15" s="52" t="s">
        <v>225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226</v>
      </c>
      <c r="B17" s="50"/>
      <c r="C17" s="44"/>
      <c r="D17" s="50"/>
      <c r="E17" s="43"/>
      <c r="F17" s="36"/>
    </row>
    <row r="18" spans="1:6">
      <c r="A18" s="66" t="s">
        <v>264</v>
      </c>
      <c r="B18" s="50"/>
      <c r="C18" s="44"/>
      <c r="D18" s="50"/>
      <c r="E18" s="43"/>
      <c r="F18" s="65"/>
    </row>
    <row r="19" spans="1:6">
      <c r="A19" s="52" t="s">
        <v>267</v>
      </c>
      <c r="B19" s="50">
        <v>-5531483</v>
      </c>
      <c r="C19" s="44"/>
      <c r="D19" s="50">
        <v>-9855297</v>
      </c>
      <c r="E19" s="43"/>
      <c r="F19" s="36"/>
    </row>
    <row r="20" spans="1:6">
      <c r="A20" s="52" t="s">
        <v>227</v>
      </c>
      <c r="B20" s="50">
        <v>-110640</v>
      </c>
      <c r="C20" s="44"/>
      <c r="D20" s="50">
        <v>-46100</v>
      </c>
      <c r="E20" s="43"/>
      <c r="F20" s="36"/>
    </row>
    <row r="21" spans="1:6">
      <c r="A21" s="52" t="s">
        <v>268</v>
      </c>
      <c r="B21" s="50">
        <v>-6822473</v>
      </c>
      <c r="C21" s="44"/>
      <c r="D21" s="50">
        <v>-25088</v>
      </c>
      <c r="E21" s="43"/>
      <c r="F21" s="36"/>
    </row>
    <row r="22" spans="1:6">
      <c r="A22" s="52" t="s">
        <v>228</v>
      </c>
      <c r="B22" s="50">
        <v>-715883</v>
      </c>
      <c r="C22" s="44"/>
      <c r="D22" s="50">
        <v>-616111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229</v>
      </c>
      <c r="B24" s="50"/>
      <c r="C24" s="44"/>
      <c r="D24" s="50"/>
      <c r="E24" s="43"/>
      <c r="F24" s="36"/>
    </row>
    <row r="25" spans="1:6">
      <c r="A25" s="52" t="s">
        <v>230</v>
      </c>
      <c r="B25" s="50"/>
      <c r="C25" s="44"/>
      <c r="D25" s="50"/>
      <c r="E25" s="43"/>
      <c r="F25" s="36"/>
    </row>
    <row r="26" spans="1:6">
      <c r="A26" s="52" t="s">
        <v>231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f>SUM(B10:B22,B24:B27)</f>
        <v>-13180479</v>
      </c>
      <c r="C28" s="44"/>
      <c r="D28" s="57">
        <f>SUM(D10:D22,D24:D27)</f>
        <v>-10542596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232</v>
      </c>
      <c r="B30" s="57">
        <f>SUM(B28:B29)</f>
        <v>-13180479</v>
      </c>
      <c r="C30" s="45"/>
      <c r="D30" s="57">
        <f>SUM(D28:D29)</f>
        <v>-10542596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233</v>
      </c>
      <c r="B32" s="52"/>
      <c r="C32" s="52"/>
      <c r="D32" s="52"/>
      <c r="E32" s="43"/>
      <c r="F32" s="36"/>
    </row>
    <row r="33" spans="1:6" ht="15" customHeight="1">
      <c r="A33" s="52" t="s">
        <v>234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252</v>
      </c>
      <c r="B35" s="58">
        <f>B30+B33</f>
        <v>-13180479</v>
      </c>
      <c r="C35" s="48"/>
      <c r="D35" s="58">
        <f>D30+D33</f>
        <v>-10542596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235</v>
      </c>
      <c r="B37" s="53"/>
      <c r="C37" s="53"/>
      <c r="D37" s="53"/>
      <c r="E37" s="43"/>
      <c r="F37" s="36"/>
    </row>
    <row r="38" spans="1:6">
      <c r="A38" s="52" t="s">
        <v>236</v>
      </c>
      <c r="B38" s="50">
        <f>B35</f>
        <v>-13180479</v>
      </c>
      <c r="C38" s="44"/>
      <c r="D38" s="50">
        <f>D35</f>
        <v>-10542596</v>
      </c>
      <c r="E38" s="43"/>
      <c r="F38" s="36"/>
    </row>
    <row r="39" spans="1:6">
      <c r="A39" s="52" t="s">
        <v>237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238</v>
      </c>
      <c r="B41" s="36"/>
      <c r="C41" s="36"/>
      <c r="D41" s="36"/>
      <c r="E41" s="48"/>
      <c r="F41" s="36"/>
    </row>
    <row r="42" spans="1:6">
      <c r="A42" s="52" t="s">
        <v>239</v>
      </c>
      <c r="B42" s="45"/>
      <c r="C42" s="45"/>
      <c r="D42" s="45"/>
      <c r="E42" s="48"/>
      <c r="F42" s="36"/>
    </row>
    <row r="43" spans="1:6">
      <c r="A43" s="55" t="s">
        <v>240</v>
      </c>
      <c r="B43" s="50"/>
      <c r="C43" s="44"/>
      <c r="D43" s="50"/>
      <c r="E43" s="43"/>
      <c r="F43" s="36"/>
    </row>
    <row r="44" spans="1:6">
      <c r="A44" s="55" t="s">
        <v>241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242</v>
      </c>
      <c r="B46" s="36"/>
      <c r="C46" s="36"/>
      <c r="D46" s="36"/>
      <c r="E46" s="48"/>
      <c r="F46" s="36"/>
    </row>
    <row r="47" spans="1:6">
      <c r="A47" s="55" t="s">
        <v>240</v>
      </c>
      <c r="B47" s="50"/>
      <c r="C47" s="44"/>
      <c r="D47" s="50"/>
      <c r="E47" s="36"/>
      <c r="F47" s="36"/>
    </row>
    <row r="48" spans="1:6">
      <c r="A48" s="55" t="s">
        <v>241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243</v>
      </c>
      <c r="B50" s="59">
        <f>B35</f>
        <v>-13180479</v>
      </c>
      <c r="D50" s="59">
        <f>D35</f>
        <v>-10542596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>
      <c r="A54" s="53" t="s">
        <v>244</v>
      </c>
    </row>
    <row r="55" spans="1:5">
      <c r="A55" s="52" t="s">
        <v>245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246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247</v>
      </c>
    </row>
    <row r="62" spans="1:5">
      <c r="A62" s="52" t="s">
        <v>218</v>
      </c>
      <c r="B62" s="50"/>
      <c r="C62" s="44"/>
      <c r="D62" s="50"/>
    </row>
    <row r="63" spans="1:5">
      <c r="A63" s="52" t="s">
        <v>219</v>
      </c>
      <c r="B63" s="50"/>
      <c r="C63" s="44"/>
      <c r="D63" s="50"/>
    </row>
    <row r="64" spans="1:5">
      <c r="A64" s="52" t="s">
        <v>248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249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250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251</v>
      </c>
      <c r="B71" s="60">
        <f>B69+B50</f>
        <v>-13180479</v>
      </c>
      <c r="D71" s="60">
        <f>D69+D50</f>
        <v>-10542596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236</v>
      </c>
      <c r="B74" s="67">
        <f>B71</f>
        <v>-13180479</v>
      </c>
      <c r="D74" s="67">
        <f>D71</f>
        <v>-10542596</v>
      </c>
    </row>
    <row r="75" spans="1:4">
      <c r="A75" s="52" t="s">
        <v>237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AHasani</cp:lastModifiedBy>
  <cp:lastPrinted>2016-10-03T09:59:38Z</cp:lastPrinted>
  <dcterms:created xsi:type="dcterms:W3CDTF">2012-01-19T09:31:29Z</dcterms:created>
  <dcterms:modified xsi:type="dcterms:W3CDTF">2020-07-17T12:11:44Z</dcterms:modified>
</cp:coreProperties>
</file>