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"/>
    </mc:Choice>
  </mc:AlternateContent>
  <xr:revisionPtr revIDLastSave="0" documentId="8_{B874891A-E45E-4313-B05A-424A9694E69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<sst xmlns="http://schemas.openxmlformats.org/spreadsheetml/2006/main" count="414" uniqueCount="271">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</sst>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4514728</v>
      </c>
      <c r="C10" s="52"/>
      <c r="D10" s="64">
        <v>102873674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26984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-33801812</v>
      </c>
      <c r="C19" s="52"/>
      <c r="D19" s="64">
        <v>-71610950</v>
      </c>
      <c r="E19" s="51"/>
      <c r="F19" s="42"/>
    </row>
    <row r="20" spans="1:6">
      <c r="A20" s="63" t="s">
        <v>247</v>
      </c>
      <c r="B20" s="64">
        <v>-3737295</v>
      </c>
      <c r="C20" s="52"/>
      <c r="D20" s="64">
        <v>-13388232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-4142076</v>
      </c>
      <c r="C22" s="52"/>
      <c r="D22" s="64">
        <v>-2478309</v>
      </c>
      <c r="E22" s="51"/>
      <c r="F22" s="42"/>
    </row>
    <row r="23" spans="1:6">
      <c r="A23" s="63" t="s">
        <v>249</v>
      </c>
      <c r="B23" s="64">
        <v>-697738</v>
      </c>
      <c r="C23" s="52"/>
      <c r="D23" s="64">
        <v>-438708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-148698</v>
      </c>
      <c r="E26" s="51"/>
      <c r="F26" s="42"/>
    </row>
    <row r="27" spans="1:6">
      <c r="A27" s="45" t="s">
        <v>221</v>
      </c>
      <c r="B27" s="64">
        <v>-133930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>
        <v>43257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-37971139</v>
      </c>
      <c r="C42" s="55"/>
      <c r="D42" s="54">
        <f>SUM(D9:D41)</f>
        <v>14852034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-85543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-37971139</v>
      </c>
      <c r="C47" s="58"/>
      <c r="D47" s="67">
        <f>SUM(D42:D46)</f>
        <v>14766491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-37971139</v>
      </c>
      <c r="C57" s="77"/>
      <c r="D57" s="76">
        <f>D47+D55</f>
        <v>14766491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765C9B9-BC9C-4250-B05E-C5EB85DDC72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CCBB628-C031-4713-AA47-D185D598276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65C88B5-640D-4DFA-A738-689840BB47B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2022-07-26T11:52:08Z</dcterms:modified>
</cp:coreProperties>
</file>