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Admin\Desktop\viti 2020\my tv alb\BILANCI 2020\"/>
    </mc:Choice>
  </mc:AlternateContent>
  <xr:revisionPtr revIDLastSave="0" documentId="13_ncr:1_{056AE1A7-8C16-4452-90BA-6A7D5220BD4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17" i="1"/>
  <c r="C12" i="1"/>
  <c r="B12" i="1"/>
  <c r="B17" i="1" s="1"/>
  <c r="B25" i="1" s="1"/>
  <c r="B27" i="1" s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<sst xmlns="http://schemas.openxmlformats.org/spreadsheetml/2006/main" count="28" uniqueCount="27">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</sst>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6" t="s">
        <v>25</v>
      </c>
    </row>
    <row r="2" spans="1:14" ht="15" customHeight="1" x14ac:dyDescent="0.25">
      <c r="A2" s="17" t="s">
        <v>24</v>
      </c>
      <c r="B2" s="15" t="s">
        <v>23</v>
      </c>
      <c r="C2" s="15" t="s">
        <v>23</v>
      </c>
    </row>
    <row r="3" spans="1:14" ht="15" customHeight="1" x14ac:dyDescent="0.25">
      <c r="A3" s="18"/>
      <c r="B3" s="15" t="s">
        <v>22</v>
      </c>
      <c r="C3" s="15" t="s">
        <v>21</v>
      </c>
    </row>
    <row r="4" spans="1:14" x14ac:dyDescent="0.25">
      <c r="A4" s="14" t="s">
        <v>20</v>
      </c>
      <c r="B4" s="1"/>
      <c r="C4" s="1"/>
    </row>
    <row r="5" spans="1:14" x14ac:dyDescent="0.25">
      <c r="B5" s="13"/>
      <c r="C5" s="1"/>
    </row>
    <row r="6" spans="1:14" x14ac:dyDescent="0.25">
      <c r="A6" s="9" t="s">
        <v>19</v>
      </c>
      <c r="B6" s="19">
        <v>30667</v>
      </c>
      <c r="C6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0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0">
        <v>-1035000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1">
        <f>SUM(B13:B14)</f>
        <v>-728208</v>
      </c>
      <c r="C12" s="21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12</v>
      </c>
      <c r="B13" s="20">
        <v>-624000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11</v>
      </c>
      <c r="B14" s="20">
        <v>-104208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2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2">
        <v>-97304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B6+B11+B12+B16</f>
        <v>-1829845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23"/>
      <c r="C18" s="2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4">
        <v>-1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0">
        <v>20500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0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20499</v>
      </c>
      <c r="C23" s="6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2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B17+B23</f>
        <v>-1809346</v>
      </c>
      <c r="C25" s="5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19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</f>
        <v>-1809346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2021-07-16T07:39:30Z</dcterms:modified>
</cp:coreProperties>
</file>