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B12"/>
  <c r="B17" s="1"/>
  <c r="C23"/>
  <c r="B25" l="1"/>
  <c r="B27" s="1"/>
  <c r="C12"/>
  <c r="C17" s="1"/>
  <c r="C25" s="1"/>
  <c r="C27" s="1"/>
  <c r="M20"/>
  <c r="N16"/>
  <c r="N27"/>
  <c r="M10"/>
  <c r="N21"/>
  <c r="N18"/>
  <c r="M6"/>
  <c r="M9"/>
  <c r="N17"/>
  <c r="N15"/>
  <c r="M19"/>
  <c r="N19"/>
  <c r="N6"/>
  <c r="N24"/>
  <c r="M13"/>
  <c r="N25"/>
  <c r="M22"/>
  <c r="N7"/>
  <c r="M17"/>
  <c r="N20"/>
  <c r="N10"/>
  <c r="M26"/>
  <c r="N9"/>
  <c r="N14"/>
  <c r="M7"/>
  <c r="M27"/>
  <c r="M12"/>
  <c r="N22"/>
  <c r="N13"/>
  <c r="M14"/>
  <c r="N23"/>
  <c r="M15"/>
  <c r="M23"/>
  <c r="M18"/>
  <c r="M8"/>
  <c r="M11"/>
  <c r="M21"/>
  <c r="N26"/>
  <c r="M16"/>
  <c r="N8"/>
  <c r="M25"/>
  <c r="N12"/>
  <c r="M24"/>
  <c r="N1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<sst xmlns="http://schemas.openxmlformats.org/spreadsheetml/2006/main" count="28" uniqueCount="27">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</sst>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43" fontId="0" fillId="0" borderId="0" xfId="1" applyFon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B20" sqref="B20"/>
    </sheetView>
  </sheetViews>
  <sheetFormatPr defaultRowHeight="15"/>
  <cols>
    <col min="1" max="1" width="72.28515625" customWidth="1"/>
    <col min="2" max="2" width="12.85546875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5" t="s">
        <v>24</v>
      </c>
      <c r="B2" s="12" t="s">
        <v>23</v>
      </c>
      <c r="C2" s="12" t="s">
        <v>23</v>
      </c>
    </row>
    <row r="3" spans="1:14" ht="15" customHeight="1">
      <c r="A3" s="26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24"/>
    </row>
    <row r="6" spans="1:14">
      <c r="A6" s="6" t="s">
        <v>19</v>
      </c>
      <c r="B6" s="14">
        <v>584518</v>
      </c>
      <c r="C6" s="15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/>
      <c r="C7" s="15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>
        <v>422264</v>
      </c>
      <c r="C8" s="15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/>
      <c r="C9" s="15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-455336</v>
      </c>
      <c r="C10" s="15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/>
      <c r="C11" s="15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-414162</v>
      </c>
      <c r="C12" s="17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-372648</v>
      </c>
      <c r="C13" s="15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-41514</v>
      </c>
      <c r="C14" s="15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6">
        <v>-1150</v>
      </c>
      <c r="C15" s="15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6">
        <v>-1064422</v>
      </c>
      <c r="C16" s="15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8">
        <f>SUM(B6:B12,B15:B16)</f>
        <v>-928288</v>
      </c>
      <c r="C17" s="18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0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0">
        <v>3</v>
      </c>
      <c r="C20" s="15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>
        <v>51419</v>
      </c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0</v>
      </c>
      <c r="C22" s="15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8">
        <f>SUM(B20:B22)</f>
        <v>51422</v>
      </c>
      <c r="C23" s="18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1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f>+B17+B23</f>
        <v>-876866</v>
      </c>
      <c r="C25" s="22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0</v>
      </c>
      <c r="C26" s="15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f>SUM(B25:B26)</f>
        <v>-876866</v>
      </c>
      <c r="C27" s="23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jnathanaili</cp:lastModifiedBy>
  <dcterms:created xsi:type="dcterms:W3CDTF">2018-06-20T15:30:23Z</dcterms:created>
  <dcterms:modified xsi:type="dcterms:W3CDTF">2019-07-29T11:18:29Z</dcterms:modified>
</cp:coreProperties>
</file>