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MT\"/>
    </mc:Choice>
  </mc:AlternateContent>
  <xr:revisionPtr revIDLastSave="0" documentId="13_ncr:1_{BA502C62-96D7-49EB-A6B3-CC9DE68B7E1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<sst xmlns="http://schemas.openxmlformats.org/spreadsheetml/2006/main" count="414" uniqueCount="271">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</sst>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7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3" fillId="0" borderId="0"/>
  </cellStyleXfs>
  <cellXfs count="88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horizontal="right"/>
    </xf>
    <xf numFmtId="37" fontId="175" fillId="61" borderId="0" xfId="6658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9478" applyNumberFormat="1" applyFont="1" applyFill="1" applyBorder="1" applyAlignment="1" applyProtection="1">
      <alignment horizontal="right" wrapText="1"/>
    </xf>
  </cellXfs>
  <cellStyles count="1117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715CC08A-1601-4C47-8664-E00685772EF7}"/>
    <cellStyle name="20% - Accent1 3 3" xfId="4" xr:uid="{00000000-0005-0000-0000-000003000000}"/>
    <cellStyle name="20% - Accent1 3 3 2" xfId="6598" xr:uid="{1F52DD67-D7BD-4AB8-AA2B-915C49A496F2}"/>
    <cellStyle name="20% - Accent1 3 4" xfId="5" xr:uid="{00000000-0005-0000-0000-000004000000}"/>
    <cellStyle name="20% - Accent1 3 4 2" xfId="6599" xr:uid="{CCB20090-C60C-4327-90A2-530A75EE7BC2}"/>
    <cellStyle name="20% - Accent1 3 5" xfId="6" xr:uid="{00000000-0005-0000-0000-000005000000}"/>
    <cellStyle name="20% - Accent1 3 5 2" xfId="6600" xr:uid="{EFB50806-F1E4-454E-A6A2-E99D5DF93AF7}"/>
    <cellStyle name="20% - Accent1 3 6" xfId="7" xr:uid="{00000000-0005-0000-0000-000006000000}"/>
    <cellStyle name="20% - Accent1 3 6 2" xfId="6601" xr:uid="{4E774FD3-4E6A-4626-B494-B8911FC08EA8}"/>
    <cellStyle name="20% - Accent1 3 7" xfId="4902" xr:uid="{00000000-0005-0000-0000-000007000000}"/>
    <cellStyle name="20% - Accent1 3 7 2" xfId="9488" xr:uid="{3FDF2B81-7DA4-49B9-B016-1C886AE2DD50}"/>
    <cellStyle name="20% - Accent1 3 8" xfId="6596" xr:uid="{81129667-DDBA-45CF-9989-33036FCB3BF6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3F00D08B-4844-4918-B934-68A3265CE151}"/>
    <cellStyle name="20% - Accent2 3 3" xfId="13" xr:uid="{00000000-0005-0000-0000-00000D000000}"/>
    <cellStyle name="20% - Accent2 3 3 2" xfId="6604" xr:uid="{EA925010-10A1-431F-84EB-B383509FD0D9}"/>
    <cellStyle name="20% - Accent2 3 4" xfId="14" xr:uid="{00000000-0005-0000-0000-00000E000000}"/>
    <cellStyle name="20% - Accent2 3 4 2" xfId="6605" xr:uid="{CF5D03E2-E9B5-45C1-BDD0-5D6AFBBC3381}"/>
    <cellStyle name="20% - Accent2 3 5" xfId="15" xr:uid="{00000000-0005-0000-0000-00000F000000}"/>
    <cellStyle name="20% - Accent2 3 5 2" xfId="6606" xr:uid="{5001D228-936E-4678-A626-7FB1D4E91346}"/>
    <cellStyle name="20% - Accent2 3 6" xfId="16" xr:uid="{00000000-0005-0000-0000-000010000000}"/>
    <cellStyle name="20% - Accent2 3 6 2" xfId="6607" xr:uid="{D48EF443-2294-40BE-9500-3C755541084F}"/>
    <cellStyle name="20% - Accent2 3 7" xfId="4901" xr:uid="{00000000-0005-0000-0000-000011000000}"/>
    <cellStyle name="20% - Accent2 3 7 2" xfId="9487" xr:uid="{545A918F-1906-411C-B648-34A8FCE19259}"/>
    <cellStyle name="20% - Accent2 3 8" xfId="6602" xr:uid="{5D3B57E1-870E-43A7-ACC0-CA274EBAD748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E72C0619-F4FB-44A6-ACF5-C8131A143C80}"/>
    <cellStyle name="20% - Accent3 3 3" xfId="22" xr:uid="{00000000-0005-0000-0000-000017000000}"/>
    <cellStyle name="20% - Accent3 3 3 2" xfId="6610" xr:uid="{50ACF817-EF2A-4282-940D-E6A22DDD28DC}"/>
    <cellStyle name="20% - Accent3 3 4" xfId="23" xr:uid="{00000000-0005-0000-0000-000018000000}"/>
    <cellStyle name="20% - Accent3 3 4 2" xfId="6611" xr:uid="{FB357FBC-40E1-4AAB-BF6B-0C5CFE35847D}"/>
    <cellStyle name="20% - Accent3 3 5" xfId="24" xr:uid="{00000000-0005-0000-0000-000019000000}"/>
    <cellStyle name="20% - Accent3 3 5 2" xfId="6612" xr:uid="{9723C321-2B61-46EE-B7CD-03BC7575348A}"/>
    <cellStyle name="20% - Accent3 3 6" xfId="25" xr:uid="{00000000-0005-0000-0000-00001A000000}"/>
    <cellStyle name="20% - Accent3 3 6 2" xfId="6613" xr:uid="{A7AC154A-C6C6-41AE-A328-EE592F38ACAB}"/>
    <cellStyle name="20% - Accent3 3 7" xfId="4898" xr:uid="{00000000-0005-0000-0000-00001B000000}"/>
    <cellStyle name="20% - Accent3 3 7 2" xfId="9486" xr:uid="{5054C31E-6B8C-44C3-B2B0-52144A484C32}"/>
    <cellStyle name="20% - Accent3 3 8" xfId="6608" xr:uid="{A7DD89FA-5A19-4ED2-8FB4-5B8A84837FF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4C13540B-C32A-4A65-8749-6C892E10AEEF}"/>
    <cellStyle name="20% - Accent4 3 3" xfId="34" xr:uid="{00000000-0005-0000-0000-000024000000}"/>
    <cellStyle name="20% - Accent4 3 3 2" xfId="6616" xr:uid="{0591FADB-3012-4B46-B233-714D0FF1CF45}"/>
    <cellStyle name="20% - Accent4 3 4" xfId="35" xr:uid="{00000000-0005-0000-0000-000025000000}"/>
    <cellStyle name="20% - Accent4 3 4 2" xfId="6617" xr:uid="{B7C7A25E-4552-4B63-9750-A9B33492B09F}"/>
    <cellStyle name="20% - Accent4 3 5" xfId="36" xr:uid="{00000000-0005-0000-0000-000026000000}"/>
    <cellStyle name="20% - Accent4 3 5 2" xfId="6618" xr:uid="{CDDDC228-C9F6-4D39-A824-633AFCC38B60}"/>
    <cellStyle name="20% - Accent4 3 6" xfId="37" xr:uid="{00000000-0005-0000-0000-000027000000}"/>
    <cellStyle name="20% - Accent4 3 6 2" xfId="6619" xr:uid="{1FE16B2A-B316-4BF2-94CD-FE9288C94535}"/>
    <cellStyle name="20% - Accent4 3 7" xfId="4896" xr:uid="{00000000-0005-0000-0000-000028000000}"/>
    <cellStyle name="20% - Accent4 3 7 2" xfId="9485" xr:uid="{0517F297-0456-4D25-AB85-7020F7E1D8AB}"/>
    <cellStyle name="20% - Accent4 3 8" xfId="6614" xr:uid="{0180B7E1-0F9D-4563-926F-E9E795BF7A5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481D6E34-06B6-46E2-8167-8882D01886F2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59E64EE5-402C-4155-AC86-BC13333795CC}"/>
    <cellStyle name="20% - Accent6 3 3" xfId="47" xr:uid="{00000000-0005-0000-0000-000032000000}"/>
    <cellStyle name="20% - Accent6 3 3 2" xfId="6623" xr:uid="{0CC3B739-67A5-4BFF-B2F7-C28F833EF67C}"/>
    <cellStyle name="20% - Accent6 3 4" xfId="48" xr:uid="{00000000-0005-0000-0000-000033000000}"/>
    <cellStyle name="20% - Accent6 3 4 2" xfId="6624" xr:uid="{0E86C10B-7C22-4D3F-8463-387D483F1FD4}"/>
    <cellStyle name="20% - Accent6 3 5" xfId="49" xr:uid="{00000000-0005-0000-0000-000034000000}"/>
    <cellStyle name="20% - Accent6 3 5 2" xfId="6625" xr:uid="{AC843B51-6663-40D3-94E0-6CCD5EDB961A}"/>
    <cellStyle name="20% - Accent6 3 6" xfId="50" xr:uid="{00000000-0005-0000-0000-000035000000}"/>
    <cellStyle name="20% - Accent6 3 6 2" xfId="6626" xr:uid="{B06B222A-9D6E-43F0-A815-372B654675AF}"/>
    <cellStyle name="20% - Accent6 3 7" xfId="4893" xr:uid="{00000000-0005-0000-0000-000036000000}"/>
    <cellStyle name="20% - Accent6 3 7 2" xfId="9484" xr:uid="{44B2E961-B79A-436B-8C3A-5E8AEE4D6E41}"/>
    <cellStyle name="20% - Accent6 3 8" xfId="6621" xr:uid="{6C303ECB-AB1A-40BB-AE15-509903EDFC52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8488018A-632F-4DF5-BF41-0B2D2904DB66}"/>
    <cellStyle name="40% - Accent1 3 3" xfId="56" xr:uid="{00000000-0005-0000-0000-00003C000000}"/>
    <cellStyle name="40% - Accent1 3 3 2" xfId="6629" xr:uid="{84B02A73-1880-4FC3-884D-A12D85C95C81}"/>
    <cellStyle name="40% - Accent1 3 4" xfId="57" xr:uid="{00000000-0005-0000-0000-00003D000000}"/>
    <cellStyle name="40% - Accent1 3 4 2" xfId="6630" xr:uid="{FBDC95A7-AC6B-438F-BA93-C2FF1225FDCA}"/>
    <cellStyle name="40% - Accent1 3 5" xfId="58" xr:uid="{00000000-0005-0000-0000-00003E000000}"/>
    <cellStyle name="40% - Accent1 3 5 2" xfId="6631" xr:uid="{794918FB-74FD-4A92-8DCC-FA0307C8DAF8}"/>
    <cellStyle name="40% - Accent1 3 6" xfId="59" xr:uid="{00000000-0005-0000-0000-00003F000000}"/>
    <cellStyle name="40% - Accent1 3 6 2" xfId="6632" xr:uid="{571A877C-B2CD-4A34-9372-63DFB5EC968E}"/>
    <cellStyle name="40% - Accent1 3 7" xfId="4892" xr:uid="{00000000-0005-0000-0000-000040000000}"/>
    <cellStyle name="40% - Accent1 3 7 2" xfId="9483" xr:uid="{EFEA0CB7-9688-48AF-B69E-56824F97CCA0}"/>
    <cellStyle name="40% - Accent1 3 8" xfId="6627" xr:uid="{B885B301-C6F1-4EEB-8AAF-F7C59762BE4D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4449B5B3-B61A-4AE1-B2DF-91B4090D011D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349AD240-E892-4477-A4C4-7E00955E37CD}"/>
    <cellStyle name="40% - Accent3 3 3" xfId="69" xr:uid="{00000000-0005-0000-0000-00004A000000}"/>
    <cellStyle name="40% - Accent3 3 3 2" xfId="6636" xr:uid="{8A64D5B9-BFF8-4741-B87D-A7FCF618BF49}"/>
    <cellStyle name="40% - Accent3 3 4" xfId="70" xr:uid="{00000000-0005-0000-0000-00004B000000}"/>
    <cellStyle name="40% - Accent3 3 4 2" xfId="6637" xr:uid="{897F29AE-B610-4F7C-87E5-BC8A028BC6B6}"/>
    <cellStyle name="40% - Accent3 3 5" xfId="71" xr:uid="{00000000-0005-0000-0000-00004C000000}"/>
    <cellStyle name="40% - Accent3 3 5 2" xfId="6638" xr:uid="{0895A152-8E03-46E4-962D-DA06D4D494EC}"/>
    <cellStyle name="40% - Accent3 3 6" xfId="72" xr:uid="{00000000-0005-0000-0000-00004D000000}"/>
    <cellStyle name="40% - Accent3 3 6 2" xfId="6639" xr:uid="{B312E8D0-3C17-46A4-95DE-BE13296483BB}"/>
    <cellStyle name="40% - Accent3 3 7" xfId="4890" xr:uid="{00000000-0005-0000-0000-00004E000000}"/>
    <cellStyle name="40% - Accent3 3 7 2" xfId="9482" xr:uid="{2A6CCF65-79D4-4A0B-9425-941100404D3F}"/>
    <cellStyle name="40% - Accent3 3 8" xfId="6634" xr:uid="{AFDB48FE-C85A-4539-98F5-5C03C134EC4C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77DD9B6F-A76B-4C27-8930-AFEFBDA5E02E}"/>
    <cellStyle name="40% - Accent4 3 3" xfId="78" xr:uid="{00000000-0005-0000-0000-000054000000}"/>
    <cellStyle name="40% - Accent4 3 3 2" xfId="6642" xr:uid="{650D956F-55AF-4EEC-9F1D-AB1A1AE87756}"/>
    <cellStyle name="40% - Accent4 3 4" xfId="79" xr:uid="{00000000-0005-0000-0000-000055000000}"/>
    <cellStyle name="40% - Accent4 3 4 2" xfId="6643" xr:uid="{B0FD75B0-B5B2-4EC4-8471-0543E2539AD5}"/>
    <cellStyle name="40% - Accent4 3 5" xfId="80" xr:uid="{00000000-0005-0000-0000-000056000000}"/>
    <cellStyle name="40% - Accent4 3 5 2" xfId="6644" xr:uid="{D45D60BF-F347-4B4D-8A49-597EE916C600}"/>
    <cellStyle name="40% - Accent4 3 6" xfId="81" xr:uid="{00000000-0005-0000-0000-000057000000}"/>
    <cellStyle name="40% - Accent4 3 6 2" xfId="6645" xr:uid="{66FA463A-5ACD-47B4-882C-DD17C6CD594D}"/>
    <cellStyle name="40% - Accent4 3 7" xfId="4887" xr:uid="{00000000-0005-0000-0000-000058000000}"/>
    <cellStyle name="40% - Accent4 3 7 2" xfId="9481" xr:uid="{A9C8CE0A-75AB-4335-BF41-E61E57DB431A}"/>
    <cellStyle name="40% - Accent4 3 8" xfId="6640" xr:uid="{FF5FA3EF-F745-461C-BC5E-9843CD52B427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EF7D41C0-2E26-42AE-97C1-5E0D02669ED1}"/>
    <cellStyle name="40% - Accent5 3 3" xfId="87" xr:uid="{00000000-0005-0000-0000-00005E000000}"/>
    <cellStyle name="40% - Accent5 3 3 2" xfId="6648" xr:uid="{B4D7817C-463C-4C70-A5D0-C50861889D04}"/>
    <cellStyle name="40% - Accent5 3 4" xfId="88" xr:uid="{00000000-0005-0000-0000-00005F000000}"/>
    <cellStyle name="40% - Accent5 3 4 2" xfId="6649" xr:uid="{D0572349-5561-47A6-9D47-80C619D44215}"/>
    <cellStyle name="40% - Accent5 3 5" xfId="89" xr:uid="{00000000-0005-0000-0000-000060000000}"/>
    <cellStyle name="40% - Accent5 3 5 2" xfId="6650" xr:uid="{2C619D27-CA8B-48E9-B88C-BC1F4269FBF5}"/>
    <cellStyle name="40% - Accent5 3 6" xfId="90" xr:uid="{00000000-0005-0000-0000-000061000000}"/>
    <cellStyle name="40% - Accent5 3 6 2" xfId="6651" xr:uid="{E105DFDE-E7F1-4679-A1B3-F1067B83C815}"/>
    <cellStyle name="40% - Accent5 3 7" xfId="4886" xr:uid="{00000000-0005-0000-0000-000062000000}"/>
    <cellStyle name="40% - Accent5 3 7 2" xfId="9480" xr:uid="{285011A1-EF50-4A54-944B-56EDBCEE68CD}"/>
    <cellStyle name="40% - Accent5 3 8" xfId="6646" xr:uid="{52EB3217-CC81-4EA6-B094-2D167C8EB519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E6C9B64C-48E2-40DF-995F-ADA03092716B}"/>
    <cellStyle name="40% - Accent6 3 3" xfId="96" xr:uid="{00000000-0005-0000-0000-000068000000}"/>
    <cellStyle name="40% - Accent6 3 3 2" xfId="6654" xr:uid="{3616C49C-038B-47A7-A33A-DE3D3B58477E}"/>
    <cellStyle name="40% - Accent6 3 4" xfId="97" xr:uid="{00000000-0005-0000-0000-000069000000}"/>
    <cellStyle name="40% - Accent6 3 4 2" xfId="6655" xr:uid="{40346B90-B220-4E31-9EDF-958BC0281E4B}"/>
    <cellStyle name="40% - Accent6 3 5" xfId="98" xr:uid="{00000000-0005-0000-0000-00006A000000}"/>
    <cellStyle name="40% - Accent6 3 5 2" xfId="6656" xr:uid="{A2013FB6-F323-4DFC-9737-B4B44EFF720C}"/>
    <cellStyle name="40% - Accent6 3 6" xfId="99" xr:uid="{00000000-0005-0000-0000-00006B000000}"/>
    <cellStyle name="40% - Accent6 3 6 2" xfId="6657" xr:uid="{73C97511-F8D8-432D-95B2-253FE602EBFA}"/>
    <cellStyle name="40% - Accent6 3 7" xfId="4885" xr:uid="{00000000-0005-0000-0000-00006C000000}"/>
    <cellStyle name="40% - Accent6 3 7 2" xfId="9479" xr:uid="{82E213E6-78B3-4152-B3A6-D759399E2A9F}"/>
    <cellStyle name="40% - Accent6 3 8" xfId="6652" xr:uid="{DC2C799F-1E8C-4605-A919-F63BEB2B017E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54C1C40F-3A48-4BDA-8A8C-475C4CED46C2}"/>
    <cellStyle name="Comma [0] 2 2 5" xfId="223" xr:uid="{00000000-0005-0000-0000-0000F5000000}"/>
    <cellStyle name="Comma [0] 2 2 6" xfId="224" xr:uid="{00000000-0005-0000-0000-0000F6000000}"/>
    <cellStyle name="Comma [0] 2 2 6 2" xfId="6661" xr:uid="{E98B19D4-B884-490C-A77B-45D3CCC06928}"/>
    <cellStyle name="Comma [0] 2 2 7" xfId="6659" xr:uid="{189EB9E9-3163-4315-AF9E-2DAB77B01391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81" xr:uid="{3AEF0417-401C-4775-8B44-B634C5C152B4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43878F6B-153E-46C3-9571-BD298261B99F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8C3767E2-C134-49C8-9BF2-99D985000BE8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79" xr:uid="{21C4CDCD-A93E-4304-BD2E-C9196C3E0C63}"/>
    <cellStyle name="Comma [0] 2 7 3" xfId="240" xr:uid="{00000000-0005-0000-0000-00000A010000}"/>
    <cellStyle name="Comma [0] 2 7 3 2" xfId="3893" xr:uid="{00000000-0005-0000-0000-00000B010000}"/>
    <cellStyle name="Comma [0] 2 7 3 2 2" xfId="8704" xr:uid="{006CE24F-EEA5-4F30-9ECB-A15DFCDA6CF5}"/>
    <cellStyle name="Comma [0] 2 7 3 3" xfId="5399" xr:uid="{00000000-0005-0000-0000-00000C010000}"/>
    <cellStyle name="Comma [0] 2 7 3 3 2" xfId="9978" xr:uid="{2D8F3A29-17B3-4AA1-A248-FB9ACE698B93}"/>
    <cellStyle name="Comma [0] 2 7 3 4" xfId="6664" xr:uid="{C7AF9A1B-3863-4A98-9633-4E6372422111}"/>
    <cellStyle name="Comma [0] 2 7 4" xfId="3891" xr:uid="{00000000-0005-0000-0000-00000D010000}"/>
    <cellStyle name="Comma [0] 2 7 5" xfId="5401" xr:uid="{00000000-0005-0000-0000-00000E010000}"/>
    <cellStyle name="Comma [0] 2 7 5 2" xfId="9980" xr:uid="{B6A509C5-BA90-48ED-A514-10E57BB2997D}"/>
    <cellStyle name="Comma [0] 3" xfId="241" xr:uid="{00000000-0005-0000-0000-00000F010000}"/>
    <cellStyle name="Comma [0] 3 2" xfId="242" xr:uid="{00000000-0005-0000-0000-000010010000}"/>
    <cellStyle name="Comma [0] 3 2 2" xfId="6665" xr:uid="{ADF12854-6135-4436-AFD6-21437604C066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5" xr:uid="{5FABF7BC-F045-45EF-B798-6501D7347E46}"/>
    <cellStyle name="Comma [0] 3 5 3" xfId="5398" xr:uid="{00000000-0005-0000-0000-000015010000}"/>
    <cellStyle name="Comma [0] 3 5 3 2" xfId="9977" xr:uid="{6A063927-228B-408D-B1D4-6800731ED03E}"/>
    <cellStyle name="Comma [0] 3 5 4" xfId="6666" xr:uid="{0FDA0679-16CF-437D-819A-3A124A914193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76" xr:uid="{CE604C50-53DF-4F87-ADCD-E7071697EE76}"/>
    <cellStyle name="Comma [0] 4 4" xfId="252" xr:uid="{00000000-0005-0000-0000-00001E010000}"/>
    <cellStyle name="Comma [0] 4 4 2" xfId="6668" xr:uid="{D51510DE-F9A5-456F-8F91-DF7C2A25C1AF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75" xr:uid="{1D016D71-6D94-4FF1-96A0-CA7FEE5E5DFE}"/>
    <cellStyle name="Comma [0] 4 6" xfId="6667" xr:uid="{2DF24751-BEF5-4EEE-8AFB-608DE984729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74" xr:uid="{932C450D-467A-4F99-9FA7-36CEA7FD8F52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201" xr:uid="{9120C97B-46C9-4DFB-82EA-F3259D6784CB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73" xr:uid="{5C6B94C0-A9E0-401D-AE0E-409BE8D92FDE}"/>
    <cellStyle name="Comma [0] 8" xfId="272" xr:uid="{00000000-0005-0000-0000-000038010000}"/>
    <cellStyle name="Comma [0] 8 2" xfId="3898" xr:uid="{00000000-0005-0000-0000-000039010000}"/>
    <cellStyle name="Comma [0] 8 2 2" xfId="8706" xr:uid="{B4E5FFFB-1043-4341-A11F-15F4DA6511A7}"/>
    <cellStyle name="Comma [0] 8 3" xfId="5393" xr:uid="{00000000-0005-0000-0000-00003A010000}"/>
    <cellStyle name="Comma [0] 8 3 2" xfId="9972" xr:uid="{732E71BA-3982-4D75-A8E6-3422B857EDD7}"/>
    <cellStyle name="Comma [0] 8 4" xfId="6669" xr:uid="{5EBFB814-5B89-40B1-8407-A0AF67940FE4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7" xr:uid="{2ED3AED7-A157-40D9-80C3-94EBA4D88DD8}"/>
    <cellStyle name="Comma 10 2 2 2 3" xfId="6671" xr:uid="{4D95DAE2-6FEE-4AA0-9867-82AEB33C6AB6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E47DE71E-BF28-4FA3-9F28-D38111C156AF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AF9CF09B-0B8B-412F-B371-E3B0F44432F5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71" xr:uid="{F416001D-58F5-4E17-9893-8D48E25FC399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70" xr:uid="{48E1037D-424A-45C7-9AD8-D349487AE9D1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8" xr:uid="{D743D133-AA5A-4125-974A-DF1B6A9BECC2}"/>
    <cellStyle name="Comma 10 4 2 3" xfId="6675" xr:uid="{AFF2908D-A75D-466C-ACC3-D0E6046E1D87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F7C1931D-365B-495A-B2CA-9A28B1F3741F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57BE0322-E3DD-41F8-8D5F-DB505CD3F563}"/>
    <cellStyle name="Comma 10 5 2 3" xfId="6677" xr:uid="{CE7C931D-B039-419B-8ED0-092A811DE007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70440555-E7F3-4BBA-91DE-BCE3CB71ED1D}"/>
    <cellStyle name="Comma 10 6" xfId="332" xr:uid="{00000000-0005-0000-0000-00007F010000}"/>
    <cellStyle name="Comma 10 6 2" xfId="333" xr:uid="{00000000-0005-0000-0000-000080010000}"/>
    <cellStyle name="Comma 10 6 2 2" xfId="6680" xr:uid="{AD76596B-4676-4495-AEF3-985A20EE7EA5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F8386083-9EC1-4065-9F8C-F03CD39C2A0A}"/>
    <cellStyle name="Comma 10 6 7" xfId="341" xr:uid="{00000000-0005-0000-0000-000088010000}"/>
    <cellStyle name="Comma 10 6 7 2" xfId="5390" xr:uid="{00000000-0005-0000-0000-000089010000}"/>
    <cellStyle name="Comma 10 6 7 2 2" xfId="9969" xr:uid="{FE80D695-288D-4CFC-A7F9-9C36D23F3391}"/>
    <cellStyle name="Comma 10 6 8" xfId="6679" xr:uid="{234DC870-BD69-4778-A584-E306700F6CB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2F368234-B6E5-4187-932B-9679BB0BD46C}"/>
    <cellStyle name="Comma 10 7 6" xfId="6682" xr:uid="{230ACD72-6E4F-4AE5-B53E-503A67FE63A2}"/>
    <cellStyle name="Comma 10 8" xfId="4833" xr:uid="{00000000-0005-0000-0000-000092010000}"/>
    <cellStyle name="Comma 10 8 2" xfId="9477" xr:uid="{FCDAC7FB-26FB-45D7-B82F-2D8D03965606}"/>
    <cellStyle name="Comma 10 9" xfId="6670" xr:uid="{1225B1F9-79C6-48DB-AD17-525AEB09AE7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68" xr:uid="{3E2EE61B-9E55-4156-AD2A-E63C9A6F4CA0}"/>
    <cellStyle name="Comma 100 4" xfId="356" xr:uid="{00000000-0005-0000-0000-00009B010000}"/>
    <cellStyle name="Comma 100 4 2" xfId="3907" xr:uid="{00000000-0005-0000-0000-00009C010000}"/>
    <cellStyle name="Comma 100 4 2 2" xfId="8709" xr:uid="{EC7AA8F6-FB98-40EC-AF21-E97D29F6EDA3}"/>
    <cellStyle name="Comma 100 4 3" xfId="6685" xr:uid="{DEAED161-6DF6-4732-9DB1-BD92FB6CC3E7}"/>
    <cellStyle name="Comma 100 5" xfId="357" xr:uid="{00000000-0005-0000-0000-00009D010000}"/>
    <cellStyle name="Comma 100 5 2" xfId="6686" xr:uid="{1B28D8E9-427B-4F24-B80D-668200919696}"/>
    <cellStyle name="Comma 100 6" xfId="358" xr:uid="{00000000-0005-0000-0000-00009E010000}"/>
    <cellStyle name="Comma 100 6 2" xfId="5388" xr:uid="{00000000-0005-0000-0000-00009F010000}"/>
    <cellStyle name="Comma 100 6 2 2" xfId="9967" xr:uid="{64548A1C-616A-4F88-AB0D-FA8AF41EF896}"/>
    <cellStyle name="Comma 100 6 3" xfId="6687" xr:uid="{0235EAD4-A5D3-4D62-8B98-6A123F340581}"/>
    <cellStyle name="Comma 100 7" xfId="6684" xr:uid="{CE8F99C2-6C6F-4D81-84FD-90D4E7F42BEE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66" xr:uid="{E72A0D15-9CB1-4FB0-9CE2-7B460DCDC9A9}"/>
    <cellStyle name="Comma 101 4" xfId="365" xr:uid="{00000000-0005-0000-0000-0000A8010000}"/>
    <cellStyle name="Comma 101 4 2" xfId="3909" xr:uid="{00000000-0005-0000-0000-0000A9010000}"/>
    <cellStyle name="Comma 101 4 2 2" xfId="8710" xr:uid="{D623100A-E198-4CCF-9C7F-6A2DE6B56549}"/>
    <cellStyle name="Comma 101 4 3" xfId="6689" xr:uid="{99512538-0A66-48F8-A8AE-DCBA48004C29}"/>
    <cellStyle name="Comma 101 5" xfId="366" xr:uid="{00000000-0005-0000-0000-0000AA010000}"/>
    <cellStyle name="Comma 101 5 2" xfId="6690" xr:uid="{98178D5D-FC52-4F46-B528-FF0F4B24D82E}"/>
    <cellStyle name="Comma 101 6" xfId="367" xr:uid="{00000000-0005-0000-0000-0000AB010000}"/>
    <cellStyle name="Comma 101 6 2" xfId="5386" xr:uid="{00000000-0005-0000-0000-0000AC010000}"/>
    <cellStyle name="Comma 101 6 2 2" xfId="9965" xr:uid="{26E67B2B-2E71-4E86-B490-398E5D2AFEA6}"/>
    <cellStyle name="Comma 101 6 3" xfId="6691" xr:uid="{9A1757BB-8F32-4CB7-A6B1-BCEA20FDF063}"/>
    <cellStyle name="Comma 101 7" xfId="6688" xr:uid="{BBE48599-C730-43D8-BB13-2984BFAA963B}"/>
    <cellStyle name="Comma 102" xfId="368" xr:uid="{00000000-0005-0000-0000-0000AD010000}"/>
    <cellStyle name="Comma 102 2" xfId="369" xr:uid="{00000000-0005-0000-0000-0000AE010000}"/>
    <cellStyle name="Comma 102 2 2" xfId="6693" xr:uid="{DB54A308-B96E-49F1-A872-C8C30CA0E0DB}"/>
    <cellStyle name="Comma 102 3" xfId="370" xr:uid="{00000000-0005-0000-0000-0000AF010000}"/>
    <cellStyle name="Comma 102 3 2" xfId="371" xr:uid="{00000000-0005-0000-0000-0000B0010000}"/>
    <cellStyle name="Comma 102 3 2 2" xfId="6695" xr:uid="{8E3375A2-CFA6-4E43-BC52-69BBE68DDE7D}"/>
    <cellStyle name="Comma 102 3 3" xfId="372" xr:uid="{00000000-0005-0000-0000-0000B1010000}"/>
    <cellStyle name="Comma 102 3 3 2" xfId="6696" xr:uid="{31364DF2-9E1D-475C-8D1D-DF4CC3191497}"/>
    <cellStyle name="Comma 102 3 4" xfId="373" xr:uid="{00000000-0005-0000-0000-0000B2010000}"/>
    <cellStyle name="Comma 102 3 4 2" xfId="3910" xr:uid="{00000000-0005-0000-0000-0000B3010000}"/>
    <cellStyle name="Comma 102 3 4 2 2" xfId="8711" xr:uid="{7EDDA322-5B58-40F9-91C8-0D17D93752E2}"/>
    <cellStyle name="Comma 102 3 4 3" xfId="5385" xr:uid="{00000000-0005-0000-0000-0000B4010000}"/>
    <cellStyle name="Comma 102 3 4 3 2" xfId="9964" xr:uid="{BCF2C13A-49BE-4CCF-8385-5B34AD31E55E}"/>
    <cellStyle name="Comma 102 3 4 4" xfId="6697" xr:uid="{A78745E1-411C-4CAC-8C7F-92D0AF0E2792}"/>
    <cellStyle name="Comma 102 3 5" xfId="6694" xr:uid="{855EFE77-DF94-4B9C-A6C5-A73D2D42E93C}"/>
    <cellStyle name="Comma 102 4" xfId="374" xr:uid="{00000000-0005-0000-0000-0000B5010000}"/>
    <cellStyle name="Comma 102 4 2" xfId="3911" xr:uid="{00000000-0005-0000-0000-0000B6010000}"/>
    <cellStyle name="Comma 102 4 2 2" xfId="8712" xr:uid="{D6991CFE-0B98-4363-BB40-0D3F51D078D4}"/>
    <cellStyle name="Comma 102 4 3" xfId="6698" xr:uid="{5DE5FE64-D999-41FA-8C14-8AB2CFE6C8C9}"/>
    <cellStyle name="Comma 102 5" xfId="375" xr:uid="{00000000-0005-0000-0000-0000B7010000}"/>
    <cellStyle name="Comma 102 5 2" xfId="6699" xr:uid="{CCE5FD5E-B185-4E25-BDAD-EFDA3F9341BF}"/>
    <cellStyle name="Comma 102 6" xfId="376" xr:uid="{00000000-0005-0000-0000-0000B8010000}"/>
    <cellStyle name="Comma 102 6 2" xfId="5384" xr:uid="{00000000-0005-0000-0000-0000B9010000}"/>
    <cellStyle name="Comma 102 6 2 2" xfId="9963" xr:uid="{25B8D9C0-8804-4C9A-AC51-8EFCB80FB3B3}"/>
    <cellStyle name="Comma 102 6 3" xfId="6700" xr:uid="{4165A4EC-A989-4F70-A850-B815991C2322}"/>
    <cellStyle name="Comma 102 7" xfId="6692" xr:uid="{E76606B3-EED5-413A-AFD5-9BBF8FCC2672}"/>
    <cellStyle name="Comma 103" xfId="377" xr:uid="{00000000-0005-0000-0000-0000BA010000}"/>
    <cellStyle name="Comma 103 2" xfId="378" xr:uid="{00000000-0005-0000-0000-0000BB010000}"/>
    <cellStyle name="Comma 103 2 2" xfId="6702" xr:uid="{E732768F-B8B4-4293-9DE5-8227F0B1F233}"/>
    <cellStyle name="Comma 103 3" xfId="379" xr:uid="{00000000-0005-0000-0000-0000BC010000}"/>
    <cellStyle name="Comma 103 3 2" xfId="380" xr:uid="{00000000-0005-0000-0000-0000BD010000}"/>
    <cellStyle name="Comma 103 3 2 2" xfId="6704" xr:uid="{1D67FBAE-3841-4D3A-A00D-092D77A06583}"/>
    <cellStyle name="Comma 103 3 3" xfId="381" xr:uid="{00000000-0005-0000-0000-0000BE010000}"/>
    <cellStyle name="Comma 103 3 3 2" xfId="6705" xr:uid="{71252A1D-92FC-455B-9720-F717F68CE514}"/>
    <cellStyle name="Comma 103 3 4" xfId="382" xr:uid="{00000000-0005-0000-0000-0000BF010000}"/>
    <cellStyle name="Comma 103 3 4 2" xfId="3912" xr:uid="{00000000-0005-0000-0000-0000C0010000}"/>
    <cellStyle name="Comma 103 3 4 2 2" xfId="8713" xr:uid="{D480E24A-1A76-461F-A1B3-35E69B4E40A3}"/>
    <cellStyle name="Comma 103 3 4 3" xfId="5383" xr:uid="{00000000-0005-0000-0000-0000C1010000}"/>
    <cellStyle name="Comma 103 3 4 3 2" xfId="9962" xr:uid="{F71B253E-0F60-452B-8CEB-23FF580859F3}"/>
    <cellStyle name="Comma 103 3 4 4" xfId="6706" xr:uid="{C9E917EC-D349-43CB-BEDA-11CB0CEEFBCE}"/>
    <cellStyle name="Comma 103 3 5" xfId="6703" xr:uid="{C422C7DD-3D06-497F-8790-BF9F3A00F2BF}"/>
    <cellStyle name="Comma 103 4" xfId="383" xr:uid="{00000000-0005-0000-0000-0000C2010000}"/>
    <cellStyle name="Comma 103 4 2" xfId="3913" xr:uid="{00000000-0005-0000-0000-0000C3010000}"/>
    <cellStyle name="Comma 103 4 2 2" xfId="8714" xr:uid="{10983385-A096-4BC4-A738-51D61F7E47C9}"/>
    <cellStyle name="Comma 103 4 3" xfId="6707" xr:uid="{E9E60208-F820-48CF-8FAD-01CDA36216EA}"/>
    <cellStyle name="Comma 103 5" xfId="384" xr:uid="{00000000-0005-0000-0000-0000C4010000}"/>
    <cellStyle name="Comma 103 5 2" xfId="6708" xr:uid="{FB58816D-3E9E-4FE9-8747-671775C297E4}"/>
    <cellStyle name="Comma 103 6" xfId="385" xr:uid="{00000000-0005-0000-0000-0000C5010000}"/>
    <cellStyle name="Comma 103 6 2" xfId="5382" xr:uid="{00000000-0005-0000-0000-0000C6010000}"/>
    <cellStyle name="Comma 103 6 2 2" xfId="9961" xr:uid="{B6C685A8-5354-402C-A478-B0B6C11717F9}"/>
    <cellStyle name="Comma 103 6 3" xfId="6709" xr:uid="{913CF483-97A7-4287-995D-88C3B2E02A04}"/>
    <cellStyle name="Comma 103 7" xfId="6701" xr:uid="{0D7E9C45-F5F6-451B-AC96-FDF23D39E01F}"/>
    <cellStyle name="Comma 104" xfId="386" xr:uid="{00000000-0005-0000-0000-0000C7010000}"/>
    <cellStyle name="Comma 104 2" xfId="387" xr:uid="{00000000-0005-0000-0000-0000C8010000}"/>
    <cellStyle name="Comma 104 2 2" xfId="6711" xr:uid="{77F14546-F56D-46E5-9F6A-F4B2A00EF9D4}"/>
    <cellStyle name="Comma 104 3" xfId="388" xr:uid="{00000000-0005-0000-0000-0000C9010000}"/>
    <cellStyle name="Comma 104 3 2" xfId="389" xr:uid="{00000000-0005-0000-0000-0000CA010000}"/>
    <cellStyle name="Comma 104 3 2 2" xfId="6713" xr:uid="{6D972F7E-FD9F-4984-9770-2C76206D7208}"/>
    <cellStyle name="Comma 104 3 3" xfId="390" xr:uid="{00000000-0005-0000-0000-0000CB010000}"/>
    <cellStyle name="Comma 104 3 3 2" xfId="6714" xr:uid="{179BDFAC-989D-45C3-A823-65A9E36801B2}"/>
    <cellStyle name="Comma 104 3 4" xfId="391" xr:uid="{00000000-0005-0000-0000-0000CC010000}"/>
    <cellStyle name="Comma 104 3 4 2" xfId="3914" xr:uid="{00000000-0005-0000-0000-0000CD010000}"/>
    <cellStyle name="Comma 104 3 4 2 2" xfId="8715" xr:uid="{99B31C89-79A5-481A-B284-DAD49E7D4F41}"/>
    <cellStyle name="Comma 104 3 4 3" xfId="5381" xr:uid="{00000000-0005-0000-0000-0000CE010000}"/>
    <cellStyle name="Comma 104 3 4 3 2" xfId="9960" xr:uid="{B21B0E0B-471D-4773-B045-1B6231008F10}"/>
    <cellStyle name="Comma 104 3 4 4" xfId="6715" xr:uid="{8551464C-C1D0-4F91-A2D6-3E7AB53DC1F1}"/>
    <cellStyle name="Comma 104 3 5" xfId="6712" xr:uid="{28E63F12-11B4-4B48-AE81-F46DC9847E33}"/>
    <cellStyle name="Comma 104 4" xfId="392" xr:uid="{00000000-0005-0000-0000-0000CF010000}"/>
    <cellStyle name="Comma 104 4 2" xfId="3915" xr:uid="{00000000-0005-0000-0000-0000D0010000}"/>
    <cellStyle name="Comma 104 4 2 2" xfId="8716" xr:uid="{6D032A30-8782-4915-8AAE-5B73DD09BA79}"/>
    <cellStyle name="Comma 104 4 3" xfId="6716" xr:uid="{BECA61C4-E181-4294-806C-FD7F0B1E6970}"/>
    <cellStyle name="Comma 104 5" xfId="393" xr:uid="{00000000-0005-0000-0000-0000D1010000}"/>
    <cellStyle name="Comma 104 5 2" xfId="6717" xr:uid="{D33C3B86-C1C5-4D9E-B99B-CA1DBF2C9053}"/>
    <cellStyle name="Comma 104 6" xfId="394" xr:uid="{00000000-0005-0000-0000-0000D2010000}"/>
    <cellStyle name="Comma 104 6 2" xfId="5380" xr:uid="{00000000-0005-0000-0000-0000D3010000}"/>
    <cellStyle name="Comma 104 6 2 2" xfId="9959" xr:uid="{B03BAD14-762F-485A-A9D4-2ACCF9A45F64}"/>
    <cellStyle name="Comma 104 6 3" xfId="6718" xr:uid="{BF6345BC-6954-4737-951B-0E6485E8EE1F}"/>
    <cellStyle name="Comma 104 7" xfId="6710" xr:uid="{0EA1FD55-B447-4F51-BA44-F96A14EED859}"/>
    <cellStyle name="Comma 105" xfId="395" xr:uid="{00000000-0005-0000-0000-0000D4010000}"/>
    <cellStyle name="Comma 105 2" xfId="396" xr:uid="{00000000-0005-0000-0000-0000D5010000}"/>
    <cellStyle name="Comma 105 2 2" xfId="6720" xr:uid="{45EC3E79-BE63-4A89-9A28-AE70C098F1E9}"/>
    <cellStyle name="Comma 105 3" xfId="397" xr:uid="{00000000-0005-0000-0000-0000D6010000}"/>
    <cellStyle name="Comma 105 3 2" xfId="398" xr:uid="{00000000-0005-0000-0000-0000D7010000}"/>
    <cellStyle name="Comma 105 3 2 2" xfId="6722" xr:uid="{34B70901-1099-4112-B265-FBC4C78507BC}"/>
    <cellStyle name="Comma 105 3 3" xfId="399" xr:uid="{00000000-0005-0000-0000-0000D8010000}"/>
    <cellStyle name="Comma 105 3 3 2" xfId="6723" xr:uid="{092EBE00-AF92-4258-8D44-65268103DEB1}"/>
    <cellStyle name="Comma 105 3 4" xfId="400" xr:uid="{00000000-0005-0000-0000-0000D9010000}"/>
    <cellStyle name="Comma 105 3 4 2" xfId="3916" xr:uid="{00000000-0005-0000-0000-0000DA010000}"/>
    <cellStyle name="Comma 105 3 4 2 2" xfId="8717" xr:uid="{2E9A54B4-A0C5-44F5-8AF1-827DF5A19614}"/>
    <cellStyle name="Comma 105 3 4 3" xfId="5379" xr:uid="{00000000-0005-0000-0000-0000DB010000}"/>
    <cellStyle name="Comma 105 3 4 3 2" xfId="9958" xr:uid="{E1DF8884-81E1-4411-9655-8696CB9D93D8}"/>
    <cellStyle name="Comma 105 3 4 4" xfId="6724" xr:uid="{2552F979-361A-4BA9-ABEA-353F01CDBDAB}"/>
    <cellStyle name="Comma 105 3 5" xfId="6721" xr:uid="{73CE9BEA-E478-48F4-A845-9820502189D1}"/>
    <cellStyle name="Comma 105 4" xfId="401" xr:uid="{00000000-0005-0000-0000-0000DC010000}"/>
    <cellStyle name="Comma 105 4 2" xfId="3917" xr:uid="{00000000-0005-0000-0000-0000DD010000}"/>
    <cellStyle name="Comma 105 4 2 2" xfId="8718" xr:uid="{99869846-3490-4E96-BE74-BD5615AACA0D}"/>
    <cellStyle name="Comma 105 4 3" xfId="6725" xr:uid="{6902F720-E15F-4352-8AF2-F303586C14AE}"/>
    <cellStyle name="Comma 105 5" xfId="402" xr:uid="{00000000-0005-0000-0000-0000DE010000}"/>
    <cellStyle name="Comma 105 5 2" xfId="6726" xr:uid="{825E33D1-59BA-47B1-8C9B-47DC923094E0}"/>
    <cellStyle name="Comma 105 6" xfId="403" xr:uid="{00000000-0005-0000-0000-0000DF010000}"/>
    <cellStyle name="Comma 105 6 2" xfId="5378" xr:uid="{00000000-0005-0000-0000-0000E0010000}"/>
    <cellStyle name="Comma 105 6 2 2" xfId="9957" xr:uid="{9B99FC38-3CAA-4589-800A-D3363C4B58CC}"/>
    <cellStyle name="Comma 105 6 3" xfId="6727" xr:uid="{0F423C4D-9A09-4969-B7B6-AE12B3533042}"/>
    <cellStyle name="Comma 105 7" xfId="6719" xr:uid="{E696377E-C9FD-40A6-B039-84BCB3814D82}"/>
    <cellStyle name="Comma 106" xfId="404" xr:uid="{00000000-0005-0000-0000-0000E1010000}"/>
    <cellStyle name="Comma 106 2" xfId="405" xr:uid="{00000000-0005-0000-0000-0000E2010000}"/>
    <cellStyle name="Comma 106 2 2" xfId="6729" xr:uid="{9A57236C-9021-4948-AB15-C5583AD0980C}"/>
    <cellStyle name="Comma 106 3" xfId="406" xr:uid="{00000000-0005-0000-0000-0000E3010000}"/>
    <cellStyle name="Comma 106 3 2" xfId="407" xr:uid="{00000000-0005-0000-0000-0000E4010000}"/>
    <cellStyle name="Comma 106 3 2 2" xfId="6731" xr:uid="{F1847489-3E00-421E-90F2-ED57E63D4D99}"/>
    <cellStyle name="Comma 106 3 3" xfId="408" xr:uid="{00000000-0005-0000-0000-0000E5010000}"/>
    <cellStyle name="Comma 106 3 3 2" xfId="6732" xr:uid="{AC6C2067-6900-45C7-8620-F32E59938FE9}"/>
    <cellStyle name="Comma 106 3 4" xfId="409" xr:uid="{00000000-0005-0000-0000-0000E6010000}"/>
    <cellStyle name="Comma 106 3 4 2" xfId="3918" xr:uid="{00000000-0005-0000-0000-0000E7010000}"/>
    <cellStyle name="Comma 106 3 4 2 2" xfId="8719" xr:uid="{113FEEAD-108D-4AE8-ACD6-8E3265D5235C}"/>
    <cellStyle name="Comma 106 3 4 3" xfId="5377" xr:uid="{00000000-0005-0000-0000-0000E8010000}"/>
    <cellStyle name="Comma 106 3 4 3 2" xfId="9956" xr:uid="{4DE91DCB-4D66-4073-A478-663950AE7B34}"/>
    <cellStyle name="Comma 106 3 4 4" xfId="6733" xr:uid="{8EE329A4-BA98-4BA0-9145-C3ADECB60866}"/>
    <cellStyle name="Comma 106 3 5" xfId="6730" xr:uid="{13272F0E-652B-4157-8D2E-D2B77D1A36EB}"/>
    <cellStyle name="Comma 106 4" xfId="410" xr:uid="{00000000-0005-0000-0000-0000E9010000}"/>
    <cellStyle name="Comma 106 4 2" xfId="3919" xr:uid="{00000000-0005-0000-0000-0000EA010000}"/>
    <cellStyle name="Comma 106 4 2 2" xfId="8720" xr:uid="{BBC04B67-5E9B-4A91-A364-6ABA3F25EBCE}"/>
    <cellStyle name="Comma 106 4 3" xfId="6734" xr:uid="{0FACD20C-7E7E-4DEF-8043-B4E7479182DB}"/>
    <cellStyle name="Comma 106 5" xfId="411" xr:uid="{00000000-0005-0000-0000-0000EB010000}"/>
    <cellStyle name="Comma 106 5 2" xfId="6735" xr:uid="{1A9E11B0-5306-44BD-A05A-E5966CF58E26}"/>
    <cellStyle name="Comma 106 6" xfId="412" xr:uid="{00000000-0005-0000-0000-0000EC010000}"/>
    <cellStyle name="Comma 106 6 2" xfId="5376" xr:uid="{00000000-0005-0000-0000-0000ED010000}"/>
    <cellStyle name="Comma 106 6 2 2" xfId="9955" xr:uid="{B8172B87-2950-4786-AE46-393AB68B821B}"/>
    <cellStyle name="Comma 106 6 3" xfId="6736" xr:uid="{706F07C9-83F9-4265-B2C8-70C3DC7C2566}"/>
    <cellStyle name="Comma 106 7" xfId="6728" xr:uid="{20250747-0183-412A-8877-1963C897F035}"/>
    <cellStyle name="Comma 107" xfId="413" xr:uid="{00000000-0005-0000-0000-0000EE010000}"/>
    <cellStyle name="Comma 107 2" xfId="414" xr:uid="{00000000-0005-0000-0000-0000EF010000}"/>
    <cellStyle name="Comma 107 2 2" xfId="6738" xr:uid="{6E661409-8665-417C-BE20-0B0E0C164F25}"/>
    <cellStyle name="Comma 107 3" xfId="415" xr:uid="{00000000-0005-0000-0000-0000F0010000}"/>
    <cellStyle name="Comma 107 3 2" xfId="416" xr:uid="{00000000-0005-0000-0000-0000F1010000}"/>
    <cellStyle name="Comma 107 3 2 2" xfId="6740" xr:uid="{19CC0694-3BD2-4EC1-A0FF-7C2A0B6D87B4}"/>
    <cellStyle name="Comma 107 3 3" xfId="417" xr:uid="{00000000-0005-0000-0000-0000F2010000}"/>
    <cellStyle name="Comma 107 3 3 2" xfId="6741" xr:uid="{E5A83A5D-1BBD-4076-8190-169EE74EA85A}"/>
    <cellStyle name="Comma 107 3 4" xfId="418" xr:uid="{00000000-0005-0000-0000-0000F3010000}"/>
    <cellStyle name="Comma 107 3 4 2" xfId="3920" xr:uid="{00000000-0005-0000-0000-0000F4010000}"/>
    <cellStyle name="Comma 107 3 4 2 2" xfId="8721" xr:uid="{E82D3DD1-F97A-4EC6-B909-BA0450C7F4DD}"/>
    <cellStyle name="Comma 107 3 4 3" xfId="5375" xr:uid="{00000000-0005-0000-0000-0000F5010000}"/>
    <cellStyle name="Comma 107 3 4 3 2" xfId="9954" xr:uid="{2D77A5A0-9F44-4E7A-9BDF-8489EA35EF1A}"/>
    <cellStyle name="Comma 107 3 4 4" xfId="6742" xr:uid="{70C51B14-558A-4196-844D-270A8BF6A36F}"/>
    <cellStyle name="Comma 107 3 5" xfId="6739" xr:uid="{9D4EF4C4-D63B-4B68-B90C-F9B86FF0632F}"/>
    <cellStyle name="Comma 107 4" xfId="419" xr:uid="{00000000-0005-0000-0000-0000F6010000}"/>
    <cellStyle name="Comma 107 5" xfId="420" xr:uid="{00000000-0005-0000-0000-0000F7010000}"/>
    <cellStyle name="Comma 107 5 2" xfId="6743" xr:uid="{A14EE811-D98A-41ED-A3A6-5B8A5700652E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53" xr:uid="{9ED5450F-B120-4438-91DE-B49554CAADA9}"/>
    <cellStyle name="Comma 107 7" xfId="6737" xr:uid="{0B1F4E06-8E64-43B0-8698-C15636F5F410}"/>
    <cellStyle name="Comma 108" xfId="422" xr:uid="{00000000-0005-0000-0000-0000FB010000}"/>
    <cellStyle name="Comma 108 2" xfId="423" xr:uid="{00000000-0005-0000-0000-0000FC010000}"/>
    <cellStyle name="Comma 108 2 2" xfId="6745" xr:uid="{E1F10F7C-63DA-4AF0-85A3-ABC3CA074546}"/>
    <cellStyle name="Comma 108 3" xfId="424" xr:uid="{00000000-0005-0000-0000-0000FD010000}"/>
    <cellStyle name="Comma 108 3 2" xfId="425" xr:uid="{00000000-0005-0000-0000-0000FE010000}"/>
    <cellStyle name="Comma 108 3 2 2" xfId="6747" xr:uid="{45184350-D114-46AF-A227-FA6B90C3BDEE}"/>
    <cellStyle name="Comma 108 3 3" xfId="426" xr:uid="{00000000-0005-0000-0000-0000FF010000}"/>
    <cellStyle name="Comma 108 3 3 2" xfId="6748" xr:uid="{B5A4AB85-45B8-4C12-B5F3-354EC3BF12E3}"/>
    <cellStyle name="Comma 108 3 4" xfId="427" xr:uid="{00000000-0005-0000-0000-000000020000}"/>
    <cellStyle name="Comma 108 3 4 2" xfId="3922" xr:uid="{00000000-0005-0000-0000-000001020000}"/>
    <cellStyle name="Comma 108 3 4 2 2" xfId="8722" xr:uid="{3A5D87C3-62E0-40CF-81C1-AD9C3B689C7C}"/>
    <cellStyle name="Comma 108 3 4 3" xfId="5371" xr:uid="{00000000-0005-0000-0000-000002020000}"/>
    <cellStyle name="Comma 108 3 4 3 2" xfId="9950" xr:uid="{5B8D35AA-5203-4294-BFAE-90100B6A37D0}"/>
    <cellStyle name="Comma 108 3 4 4" xfId="6749" xr:uid="{BBC8AC53-FBCA-4566-A05E-85014F8EEB69}"/>
    <cellStyle name="Comma 108 3 5" xfId="6746" xr:uid="{C5287500-2636-4B0C-B42D-7CB4A035A051}"/>
    <cellStyle name="Comma 108 4" xfId="428" xr:uid="{00000000-0005-0000-0000-000003020000}"/>
    <cellStyle name="Comma 108 5" xfId="429" xr:uid="{00000000-0005-0000-0000-000004020000}"/>
    <cellStyle name="Comma 108 5 2" xfId="6750" xr:uid="{CBCF1A7C-3395-4E36-AA04-DBF4B70336E6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42" xr:uid="{A4AAA484-3B6F-4AEE-8967-17E56D4436EE}"/>
    <cellStyle name="Comma 108 7" xfId="6744" xr:uid="{BC2D53F5-67FF-4DBD-88B8-4D4D9557B690}"/>
    <cellStyle name="Comma 109" xfId="431" xr:uid="{00000000-0005-0000-0000-000008020000}"/>
    <cellStyle name="Comma 109 2" xfId="432" xr:uid="{00000000-0005-0000-0000-000009020000}"/>
    <cellStyle name="Comma 109 2 2" xfId="6752" xr:uid="{00706ACB-5861-4839-8409-B3040F26A3CE}"/>
    <cellStyle name="Comma 109 3" xfId="433" xr:uid="{00000000-0005-0000-0000-00000A020000}"/>
    <cellStyle name="Comma 109 3 2" xfId="434" xr:uid="{00000000-0005-0000-0000-00000B020000}"/>
    <cellStyle name="Comma 109 3 2 2" xfId="6754" xr:uid="{ADFACF18-7EA6-482A-A13C-722E12ABF445}"/>
    <cellStyle name="Comma 109 3 3" xfId="435" xr:uid="{00000000-0005-0000-0000-00000C020000}"/>
    <cellStyle name="Comma 109 3 3 2" xfId="6755" xr:uid="{BE33281E-8A64-4D45-A816-F5DF5D6CE21D}"/>
    <cellStyle name="Comma 109 3 4" xfId="436" xr:uid="{00000000-0005-0000-0000-00000D020000}"/>
    <cellStyle name="Comma 109 3 4 2" xfId="3924" xr:uid="{00000000-0005-0000-0000-00000E020000}"/>
    <cellStyle name="Comma 109 3 4 2 2" xfId="8723" xr:uid="{E0127E26-E274-4004-9A3B-4688DC72E05B}"/>
    <cellStyle name="Comma 109 3 4 3" xfId="5352" xr:uid="{00000000-0005-0000-0000-00000F020000}"/>
    <cellStyle name="Comma 109 3 4 3 2" xfId="9931" xr:uid="{519627D0-3D4E-4358-AA3C-E862E05B60DA}"/>
    <cellStyle name="Comma 109 3 4 4" xfId="6756" xr:uid="{A6D9A7FE-9794-4B41-9C61-B08C420498C4}"/>
    <cellStyle name="Comma 109 3 5" xfId="6753" xr:uid="{6E93B443-704A-4964-BFFB-FB17DED01868}"/>
    <cellStyle name="Comma 109 4" xfId="437" xr:uid="{00000000-0005-0000-0000-000010020000}"/>
    <cellStyle name="Comma 109 4 2" xfId="3925" xr:uid="{00000000-0005-0000-0000-000011020000}"/>
    <cellStyle name="Comma 109 4 2 2" xfId="8724" xr:uid="{B6B68105-4128-4E39-A154-C711A0BD2197}"/>
    <cellStyle name="Comma 109 4 3" xfId="6757" xr:uid="{B192ED5D-A57F-46C9-ADC4-363C92181C0C}"/>
    <cellStyle name="Comma 109 5" xfId="438" xr:uid="{00000000-0005-0000-0000-000012020000}"/>
    <cellStyle name="Comma 109 5 2" xfId="6758" xr:uid="{3515E344-E67B-4A34-A7DA-E6681817331C}"/>
    <cellStyle name="Comma 109 6" xfId="439" xr:uid="{00000000-0005-0000-0000-000013020000}"/>
    <cellStyle name="Comma 109 6 2" xfId="5351" xr:uid="{00000000-0005-0000-0000-000014020000}"/>
    <cellStyle name="Comma 109 6 2 2" xfId="9930" xr:uid="{DBB52D4F-367B-4A07-BDE0-DC54CF84CB23}"/>
    <cellStyle name="Comma 109 6 3" xfId="6759" xr:uid="{6FF0F74C-7691-4A45-A7B4-FB6F4981872D}"/>
    <cellStyle name="Comma 109 7" xfId="6751" xr:uid="{27BE14CF-661B-4E7E-9CFD-E3AC2EB933A1}"/>
    <cellStyle name="Comma 11" xfId="440" xr:uid="{00000000-0005-0000-0000-000015020000}"/>
    <cellStyle name="Comma 11 10" xfId="6760" xr:uid="{06CDDA41-300D-4E91-92D2-B821F927F9FB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5" xr:uid="{F72A54F6-206E-4779-8EA3-8EED498CAE9F}"/>
    <cellStyle name="Comma 11 2 2 3 3" xfId="6763" xr:uid="{302066BC-F810-47B4-AA09-96F0A251088F}"/>
    <cellStyle name="Comma 11 2 2 4" xfId="445" xr:uid="{00000000-0005-0000-0000-00001B020000}"/>
    <cellStyle name="Comma 11 2 2 4 2" xfId="6764" xr:uid="{AA5BAC12-AD27-4F69-B028-BECDD017CB4F}"/>
    <cellStyle name="Comma 11 2 2 5" xfId="6762" xr:uid="{DC0DB84B-B88B-48C7-8AF5-1E87E7CC74AA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6" xr:uid="{D1C45787-33FB-4857-9512-CF8F6CEFB0E6}"/>
    <cellStyle name="Comma 11 2 4 3" xfId="5350" xr:uid="{00000000-0005-0000-0000-000020020000}"/>
    <cellStyle name="Comma 11 2 4 3 2" xfId="9929" xr:uid="{9004A786-9E86-4691-BAA7-2145DDC3AA9E}"/>
    <cellStyle name="Comma 11 2 4 4" xfId="6765" xr:uid="{E7513EC2-C7B3-43B7-8B6F-95B757DD07C4}"/>
    <cellStyle name="Comma 11 2 5" xfId="6761" xr:uid="{7D547AE8-5164-4080-B5F6-7ED366D5BAB5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1AE4B5C-BF31-456C-BA73-0B963E416C9A}"/>
    <cellStyle name="Comma 11 3 4 3" xfId="3929" xr:uid="{00000000-0005-0000-0000-000026020000}"/>
    <cellStyle name="Comma 11 3 4 3 2" xfId="8727" xr:uid="{5F31808C-2B29-42F8-AC2D-3526B2E707E1}"/>
    <cellStyle name="Comma 11 3 4 4" xfId="6767" xr:uid="{757D62B4-F251-4D30-9940-721BAE74AE5A}"/>
    <cellStyle name="Comma 11 3 5" xfId="453" xr:uid="{00000000-0005-0000-0000-000027020000}"/>
    <cellStyle name="Comma 11 3 5 2" xfId="6769" xr:uid="{E250E5D8-45EF-4B9F-8E40-3AF90DB872F6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27" xr:uid="{A375B74F-D3F6-415E-9E92-F61E510DD21F}"/>
    <cellStyle name="Comma 11 3 6 3" xfId="456" xr:uid="{00000000-0005-0000-0000-00002C020000}"/>
    <cellStyle name="Comma 11 3 6 3 2" xfId="6770" xr:uid="{307349AA-F756-4486-A16C-E9826C6EF7D7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80" xr:uid="{4DE7672C-36C4-4D40-B4BE-90DBAC109E10}"/>
    <cellStyle name="Comma 11 3 6 5" xfId="3930" xr:uid="{00000000-0005-0000-0000-000030020000}"/>
    <cellStyle name="Comma 11 3 6 6" xfId="5349" xr:uid="{00000000-0005-0000-0000-000031020000}"/>
    <cellStyle name="Comma 11 3 6 6 2" xfId="9928" xr:uid="{84C8BA1B-FF4B-4B50-BB1B-CCEDA1FD9A3A}"/>
    <cellStyle name="Comma 11 3 7" xfId="458" xr:uid="{00000000-0005-0000-0000-000032020000}"/>
    <cellStyle name="Comma 11 3 7 2" xfId="3933" xr:uid="{00000000-0005-0000-0000-000033020000}"/>
    <cellStyle name="Comma 11 3 7 2 2" xfId="8728" xr:uid="{92D14CC3-4381-4FF5-9F6A-A6B8591F363E}"/>
    <cellStyle name="Comma 11 3 7 3" xfId="5347" xr:uid="{00000000-0005-0000-0000-000034020000}"/>
    <cellStyle name="Comma 11 3 7 3 2" xfId="9926" xr:uid="{85600CA0-15DE-4BE1-B9E5-97769F15145B}"/>
    <cellStyle name="Comma 11 3 7 4" xfId="6771" xr:uid="{DF3971FF-BC47-44A1-A251-214ED02F2802}"/>
    <cellStyle name="Comma 11 3 8" xfId="6766" xr:uid="{F8901838-DE51-4DA9-8680-92020860F27A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6A9DAF29-770E-4B90-ABB9-0B502FEBD1CE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6B27A3C3-E59D-43F6-8BB7-4E0E27D19AA6}"/>
    <cellStyle name="Comma 11 6 3" xfId="466" xr:uid="{00000000-0005-0000-0000-00003C020000}"/>
    <cellStyle name="Comma 11 6 3 2" xfId="3934" xr:uid="{00000000-0005-0000-0000-00003D020000}"/>
    <cellStyle name="Comma 11 6 3 2 2" xfId="8729" xr:uid="{5132EAC1-2723-41D7-80DF-805D1FDE1EAC}"/>
    <cellStyle name="Comma 11 6 3 3" xfId="5346" xr:uid="{00000000-0005-0000-0000-00003E020000}"/>
    <cellStyle name="Comma 11 6 3 3 2" xfId="9925" xr:uid="{B0A99B99-810E-4F5E-9AC4-40C3C44B5702}"/>
    <cellStyle name="Comma 11 6 3 4" xfId="6775" xr:uid="{B3EEA4BA-6D74-4C90-9CFE-633FD68ABB40}"/>
    <cellStyle name="Comma 11 6 4" xfId="467" xr:uid="{00000000-0005-0000-0000-00003F020000}"/>
    <cellStyle name="Comma 11 6 4 2" xfId="6776" xr:uid="{C86B6C5C-D17C-499D-8D71-6B2D705D755F}"/>
    <cellStyle name="Comma 11 6 5" xfId="468" xr:uid="{00000000-0005-0000-0000-000040020000}"/>
    <cellStyle name="Comma 11 6 5 2" xfId="5345" xr:uid="{00000000-0005-0000-0000-000041020000}"/>
    <cellStyle name="Comma 11 6 5 2 2" xfId="9924" xr:uid="{211641A7-D6B6-4F56-A1A1-6967B0139BA0}"/>
    <cellStyle name="Comma 11 6 6" xfId="469" xr:uid="{00000000-0005-0000-0000-000042020000}"/>
    <cellStyle name="Comma 11 6 6 2" xfId="6777" xr:uid="{68A2A932-7D5C-4D5A-8369-1083BCF8994B}"/>
    <cellStyle name="Comma 11 6 7" xfId="470" xr:uid="{00000000-0005-0000-0000-000043020000}"/>
    <cellStyle name="Comma 11 6 7 2" xfId="6778" xr:uid="{6B8C11F2-0CBE-416F-A24B-F40F5698A89A}"/>
    <cellStyle name="Comma 11 6 8" xfId="6773" xr:uid="{B9ED2ED9-D06B-47DE-B3BA-737951501C9C}"/>
    <cellStyle name="Comma 11 7" xfId="471" xr:uid="{00000000-0005-0000-0000-000044020000}"/>
    <cellStyle name="Comma 11 7 2" xfId="6779" xr:uid="{A7CC0330-36CB-458B-844B-88F373861AE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79" xr:uid="{6FCF7EF3-39D2-4218-BADA-58CFB6724144}"/>
    <cellStyle name="Comma 11 9" xfId="5602" xr:uid="{00000000-0005-0000-0000-000048020000}"/>
    <cellStyle name="Comma 11 9 2" xfId="10181" xr:uid="{37A52683-91A8-4A6C-80DC-45CA78383084}"/>
    <cellStyle name="Comma 110" xfId="473" xr:uid="{00000000-0005-0000-0000-000049020000}"/>
    <cellStyle name="Comma 110 2" xfId="474" xr:uid="{00000000-0005-0000-0000-00004A020000}"/>
    <cellStyle name="Comma 110 2 2" xfId="6781" xr:uid="{17BB732E-2B26-4980-9751-C50ED008D06A}"/>
    <cellStyle name="Comma 110 3" xfId="475" xr:uid="{00000000-0005-0000-0000-00004B020000}"/>
    <cellStyle name="Comma 110 3 2" xfId="476" xr:uid="{00000000-0005-0000-0000-00004C020000}"/>
    <cellStyle name="Comma 110 3 2 2" xfId="6783" xr:uid="{D064757B-D772-475D-8514-5EE212EEF95B}"/>
    <cellStyle name="Comma 110 3 3" xfId="477" xr:uid="{00000000-0005-0000-0000-00004D020000}"/>
    <cellStyle name="Comma 110 3 3 2" xfId="6784" xr:uid="{758599C2-7A67-4EE9-AB9D-6BDF4E6593BB}"/>
    <cellStyle name="Comma 110 3 4" xfId="478" xr:uid="{00000000-0005-0000-0000-00004E020000}"/>
    <cellStyle name="Comma 110 3 4 2" xfId="3936" xr:uid="{00000000-0005-0000-0000-00004F020000}"/>
    <cellStyle name="Comma 110 3 4 2 2" xfId="8730" xr:uid="{6D011B9E-55A3-413D-BA76-114E2388127C}"/>
    <cellStyle name="Comma 110 3 4 3" xfId="5344" xr:uid="{00000000-0005-0000-0000-000050020000}"/>
    <cellStyle name="Comma 110 3 4 3 2" xfId="9923" xr:uid="{619D9BF5-BB16-4915-98E9-51EDE90138F2}"/>
    <cellStyle name="Comma 110 3 4 4" xfId="6785" xr:uid="{76BC09D4-DBC8-496A-AAB9-3EEF2462EC92}"/>
    <cellStyle name="Comma 110 3 5" xfId="6782" xr:uid="{1D39BEB1-DA34-4715-B481-E65146DFF46D}"/>
    <cellStyle name="Comma 110 4" xfId="479" xr:uid="{00000000-0005-0000-0000-000051020000}"/>
    <cellStyle name="Comma 110 4 2" xfId="3937" xr:uid="{00000000-0005-0000-0000-000052020000}"/>
    <cellStyle name="Comma 110 4 2 2" xfId="8731" xr:uid="{F95D1564-5E41-4E43-811E-932C1386781D}"/>
    <cellStyle name="Comma 110 4 3" xfId="6786" xr:uid="{F6D4AAB7-0A67-4A0B-8617-DAEFB6AF1050}"/>
    <cellStyle name="Comma 110 5" xfId="480" xr:uid="{00000000-0005-0000-0000-000053020000}"/>
    <cellStyle name="Comma 110 5 2" xfId="6787" xr:uid="{A9F843F7-509E-4910-953F-2B31F125ED0A}"/>
    <cellStyle name="Comma 110 6" xfId="481" xr:uid="{00000000-0005-0000-0000-000054020000}"/>
    <cellStyle name="Comma 110 6 2" xfId="5343" xr:uid="{00000000-0005-0000-0000-000055020000}"/>
    <cellStyle name="Comma 110 6 2 2" xfId="9922" xr:uid="{5AFA65A3-2A19-40B2-A98B-EF536EE29F7F}"/>
    <cellStyle name="Comma 110 6 3" xfId="6788" xr:uid="{6970857A-D930-48E8-B871-0C5A61FA4AB9}"/>
    <cellStyle name="Comma 110 7" xfId="6780" xr:uid="{C59D1A7C-F746-456E-85F6-D36E5582CFA2}"/>
    <cellStyle name="Comma 111" xfId="482" xr:uid="{00000000-0005-0000-0000-000056020000}"/>
    <cellStyle name="Comma 111 2" xfId="483" xr:uid="{00000000-0005-0000-0000-000057020000}"/>
    <cellStyle name="Comma 111 2 2" xfId="6790" xr:uid="{14D0C0CC-00AA-42B8-AF5F-C922184ED6F8}"/>
    <cellStyle name="Comma 111 3" xfId="484" xr:uid="{00000000-0005-0000-0000-000058020000}"/>
    <cellStyle name="Comma 111 3 2" xfId="485" xr:uid="{00000000-0005-0000-0000-000059020000}"/>
    <cellStyle name="Comma 111 3 2 2" xfId="6792" xr:uid="{53884432-4253-473F-BD39-47FC2B7FB92C}"/>
    <cellStyle name="Comma 111 3 3" xfId="486" xr:uid="{00000000-0005-0000-0000-00005A020000}"/>
    <cellStyle name="Comma 111 3 3 2" xfId="6793" xr:uid="{C0076759-5852-402E-B075-A850F4D12E0A}"/>
    <cellStyle name="Comma 111 3 4" xfId="487" xr:uid="{00000000-0005-0000-0000-00005B020000}"/>
    <cellStyle name="Comma 111 3 4 2" xfId="3938" xr:uid="{00000000-0005-0000-0000-00005C020000}"/>
    <cellStyle name="Comma 111 3 4 2 2" xfId="8732" xr:uid="{B6AA5E1B-694B-460D-817A-63D0E8153DAC}"/>
    <cellStyle name="Comma 111 3 4 3" xfId="5342" xr:uid="{00000000-0005-0000-0000-00005D020000}"/>
    <cellStyle name="Comma 111 3 4 3 2" xfId="9921" xr:uid="{0456C65D-840A-41CC-8D70-FF3C41CA7D9E}"/>
    <cellStyle name="Comma 111 3 4 4" xfId="6794" xr:uid="{394804B8-F2C4-4B20-985E-4365A820E5A8}"/>
    <cellStyle name="Comma 111 3 5" xfId="6791" xr:uid="{060B0D4C-80F1-4CA5-BE8C-943B1F71D1F1}"/>
    <cellStyle name="Comma 111 4" xfId="488" xr:uid="{00000000-0005-0000-0000-00005E020000}"/>
    <cellStyle name="Comma 111 4 2" xfId="3939" xr:uid="{00000000-0005-0000-0000-00005F020000}"/>
    <cellStyle name="Comma 111 4 2 2" xfId="8733" xr:uid="{79F1B0A2-1AF0-471F-9A60-2105966120B5}"/>
    <cellStyle name="Comma 111 4 3" xfId="6795" xr:uid="{3D6CFCE8-A38B-4E74-9AA9-DB56737C992A}"/>
    <cellStyle name="Comma 111 5" xfId="489" xr:uid="{00000000-0005-0000-0000-000060020000}"/>
    <cellStyle name="Comma 111 5 2" xfId="6796" xr:uid="{2B00E016-350B-40F4-9DE8-7E6418B7DADC}"/>
    <cellStyle name="Comma 111 6" xfId="490" xr:uid="{00000000-0005-0000-0000-000061020000}"/>
    <cellStyle name="Comma 111 6 2" xfId="5341" xr:uid="{00000000-0005-0000-0000-000062020000}"/>
    <cellStyle name="Comma 111 6 2 2" xfId="9920" xr:uid="{B8E6F42F-EEB0-4F4E-B806-B24DC12ABFE6}"/>
    <cellStyle name="Comma 111 6 3" xfId="6797" xr:uid="{6947B893-E8F4-47F8-B8B7-6915F4F67A67}"/>
    <cellStyle name="Comma 111 7" xfId="6789" xr:uid="{CF5E9587-BD70-4E23-8A07-84BB711C0188}"/>
    <cellStyle name="Comma 112" xfId="491" xr:uid="{00000000-0005-0000-0000-000063020000}"/>
    <cellStyle name="Comma 112 2" xfId="492" xr:uid="{00000000-0005-0000-0000-000064020000}"/>
    <cellStyle name="Comma 112 2 2" xfId="6799" xr:uid="{226B8591-B94B-46D2-81AD-822589E2CB69}"/>
    <cellStyle name="Comma 112 3" xfId="493" xr:uid="{00000000-0005-0000-0000-000065020000}"/>
    <cellStyle name="Comma 112 3 2" xfId="494" xr:uid="{00000000-0005-0000-0000-000066020000}"/>
    <cellStyle name="Comma 112 3 2 2" xfId="6801" xr:uid="{E2A0FCA9-0D16-4D07-8C74-5E8A5F8F71E4}"/>
    <cellStyle name="Comma 112 3 3" xfId="495" xr:uid="{00000000-0005-0000-0000-000067020000}"/>
    <cellStyle name="Comma 112 3 3 2" xfId="6802" xr:uid="{2BBE6BCA-3C17-42D8-BD82-765986638558}"/>
    <cellStyle name="Comma 112 3 4" xfId="496" xr:uid="{00000000-0005-0000-0000-000068020000}"/>
    <cellStyle name="Comma 112 3 4 2" xfId="3940" xr:uid="{00000000-0005-0000-0000-000069020000}"/>
    <cellStyle name="Comma 112 3 4 2 2" xfId="8734" xr:uid="{3D5F096D-0339-4EB8-8955-12756E564A73}"/>
    <cellStyle name="Comma 112 3 4 3" xfId="5340" xr:uid="{00000000-0005-0000-0000-00006A020000}"/>
    <cellStyle name="Comma 112 3 4 3 2" xfId="9919" xr:uid="{75B5F08F-ED17-41A2-9F60-E55658170770}"/>
    <cellStyle name="Comma 112 3 4 4" xfId="6803" xr:uid="{56FDAEAB-8E6B-44D1-B3D8-F7FE4FB39014}"/>
    <cellStyle name="Comma 112 3 5" xfId="6800" xr:uid="{57D2EB16-AD17-4DB4-82A9-11377988B2C8}"/>
    <cellStyle name="Comma 112 4" xfId="497" xr:uid="{00000000-0005-0000-0000-00006B020000}"/>
    <cellStyle name="Comma 112 4 2" xfId="3941" xr:uid="{00000000-0005-0000-0000-00006C020000}"/>
    <cellStyle name="Comma 112 4 2 2" xfId="8735" xr:uid="{F15D8F54-E101-4F12-9A00-F8860453D9BE}"/>
    <cellStyle name="Comma 112 4 3" xfId="6804" xr:uid="{36FAC754-CA4A-4221-9EC6-95A34FB57E2D}"/>
    <cellStyle name="Comma 112 5" xfId="498" xr:uid="{00000000-0005-0000-0000-00006D020000}"/>
    <cellStyle name="Comma 112 5 2" xfId="5339" xr:uid="{00000000-0005-0000-0000-00006E020000}"/>
    <cellStyle name="Comma 112 5 2 2" xfId="9918" xr:uid="{F5437AD4-9811-4EB8-A7EE-229A9CD1E164}"/>
    <cellStyle name="Comma 112 5 3" xfId="6805" xr:uid="{97BC3C52-9557-422C-8A9C-E1E2B34AC02D}"/>
    <cellStyle name="Comma 112 6" xfId="6798" xr:uid="{4656505A-ED1A-4F19-B92E-004104445F49}"/>
    <cellStyle name="Comma 113" xfId="499" xr:uid="{00000000-0005-0000-0000-00006F020000}"/>
    <cellStyle name="Comma 113 2" xfId="500" xr:uid="{00000000-0005-0000-0000-000070020000}"/>
    <cellStyle name="Comma 113 2 2" xfId="6807" xr:uid="{30E4FDDB-D69C-47D6-B20B-DD24D0E7F59B}"/>
    <cellStyle name="Comma 113 3" xfId="501" xr:uid="{00000000-0005-0000-0000-000071020000}"/>
    <cellStyle name="Comma 113 3 2" xfId="502" xr:uid="{00000000-0005-0000-0000-000072020000}"/>
    <cellStyle name="Comma 113 3 2 2" xfId="6809" xr:uid="{8CBFB154-19EA-429A-95FB-C1B8744E85AC}"/>
    <cellStyle name="Comma 113 3 3" xfId="503" xr:uid="{00000000-0005-0000-0000-000073020000}"/>
    <cellStyle name="Comma 113 3 3 2" xfId="6810" xr:uid="{8B713F6A-CAEF-46E8-96A0-FAB2AE50EDBE}"/>
    <cellStyle name="Comma 113 3 4" xfId="504" xr:uid="{00000000-0005-0000-0000-000074020000}"/>
    <cellStyle name="Comma 113 3 4 2" xfId="3942" xr:uid="{00000000-0005-0000-0000-000075020000}"/>
    <cellStyle name="Comma 113 3 4 2 2" xfId="8736" xr:uid="{3B7DA11C-5988-4D80-B72E-E215076F3AFB}"/>
    <cellStyle name="Comma 113 3 4 3" xfId="5338" xr:uid="{00000000-0005-0000-0000-000076020000}"/>
    <cellStyle name="Comma 113 3 4 3 2" xfId="9917" xr:uid="{A3FC941F-4581-470A-82EB-874C5B86CFDE}"/>
    <cellStyle name="Comma 113 3 4 4" xfId="6811" xr:uid="{C4DBC7F6-C1CC-4681-AD09-253850C08860}"/>
    <cellStyle name="Comma 113 3 5" xfId="6808" xr:uid="{D5D77799-307B-4087-8C13-7FF3C4F64799}"/>
    <cellStyle name="Comma 113 4" xfId="505" xr:uid="{00000000-0005-0000-0000-000077020000}"/>
    <cellStyle name="Comma 113 4 2" xfId="3943" xr:uid="{00000000-0005-0000-0000-000078020000}"/>
    <cellStyle name="Comma 113 4 2 2" xfId="8737" xr:uid="{03CD724F-7AFB-4403-B02C-819B176D1A4B}"/>
    <cellStyle name="Comma 113 4 3" xfId="6812" xr:uid="{B32565AD-2556-42D7-B4C4-67790C337C0B}"/>
    <cellStyle name="Comma 113 5" xfId="506" xr:uid="{00000000-0005-0000-0000-000079020000}"/>
    <cellStyle name="Comma 113 5 2" xfId="5337" xr:uid="{00000000-0005-0000-0000-00007A020000}"/>
    <cellStyle name="Comma 113 5 2 2" xfId="9916" xr:uid="{E6ABE299-D70C-4E84-B4B1-89775CB54397}"/>
    <cellStyle name="Comma 113 5 3" xfId="6813" xr:uid="{E9989EF4-AFB4-4218-95C0-709A47E933B9}"/>
    <cellStyle name="Comma 113 6" xfId="6806" xr:uid="{A7850FEE-EC65-4BCA-8F09-271657F1A812}"/>
    <cellStyle name="Comma 114" xfId="507" xr:uid="{00000000-0005-0000-0000-00007B020000}"/>
    <cellStyle name="Comma 114 2" xfId="508" xr:uid="{00000000-0005-0000-0000-00007C020000}"/>
    <cellStyle name="Comma 114 2 2" xfId="6815" xr:uid="{2D8C3F97-4DF7-4A34-B4C1-8DD419F1D64F}"/>
    <cellStyle name="Comma 114 3" xfId="509" xr:uid="{00000000-0005-0000-0000-00007D020000}"/>
    <cellStyle name="Comma 114 3 2" xfId="510" xr:uid="{00000000-0005-0000-0000-00007E020000}"/>
    <cellStyle name="Comma 114 3 2 2" xfId="6817" xr:uid="{5D9F6310-33D7-4F93-95D9-D85C98947401}"/>
    <cellStyle name="Comma 114 3 3" xfId="511" xr:uid="{00000000-0005-0000-0000-00007F020000}"/>
    <cellStyle name="Comma 114 3 3 2" xfId="6818" xr:uid="{65022E87-3FF6-4000-BD31-F62A6467166C}"/>
    <cellStyle name="Comma 114 3 4" xfId="512" xr:uid="{00000000-0005-0000-0000-000080020000}"/>
    <cellStyle name="Comma 114 3 4 2" xfId="3944" xr:uid="{00000000-0005-0000-0000-000081020000}"/>
    <cellStyle name="Comma 114 3 4 2 2" xfId="8738" xr:uid="{ACABD2A3-E434-4F9C-BA9A-D82D7A8D99CF}"/>
    <cellStyle name="Comma 114 3 4 3" xfId="5336" xr:uid="{00000000-0005-0000-0000-000082020000}"/>
    <cellStyle name="Comma 114 3 4 3 2" xfId="9915" xr:uid="{2F3A8A3D-8ED2-47A5-BF07-73009B29623A}"/>
    <cellStyle name="Comma 114 3 4 4" xfId="6819" xr:uid="{26A69E21-C918-4E6D-B812-A1189BCCCB80}"/>
    <cellStyle name="Comma 114 3 5" xfId="6816" xr:uid="{A3EEFC40-1E35-4FDD-ABF7-C9BCF6111C98}"/>
    <cellStyle name="Comma 114 4" xfId="513" xr:uid="{00000000-0005-0000-0000-000083020000}"/>
    <cellStyle name="Comma 114 4 2" xfId="3945" xr:uid="{00000000-0005-0000-0000-000084020000}"/>
    <cellStyle name="Comma 114 4 2 2" xfId="8739" xr:uid="{20EBE148-C7E9-4452-A344-DA5D2770102D}"/>
    <cellStyle name="Comma 114 4 3" xfId="6820" xr:uid="{E38B206B-D2E3-476C-B21D-A344373DD819}"/>
    <cellStyle name="Comma 114 5" xfId="514" xr:uid="{00000000-0005-0000-0000-000085020000}"/>
    <cellStyle name="Comma 114 5 2" xfId="5335" xr:uid="{00000000-0005-0000-0000-000086020000}"/>
    <cellStyle name="Comma 114 5 2 2" xfId="9914" xr:uid="{1A15E8FA-1893-4532-BE6B-2B23ED1ECB4A}"/>
    <cellStyle name="Comma 114 5 3" xfId="6821" xr:uid="{A527D342-207B-4FEC-BC37-15E093A1EBC2}"/>
    <cellStyle name="Comma 114 6" xfId="6814" xr:uid="{00863AE0-7684-4D17-8207-423A955E3B04}"/>
    <cellStyle name="Comma 115" xfId="515" xr:uid="{00000000-0005-0000-0000-000087020000}"/>
    <cellStyle name="Comma 115 2" xfId="516" xr:uid="{00000000-0005-0000-0000-000088020000}"/>
    <cellStyle name="Comma 115 2 2" xfId="6823" xr:uid="{715A3588-9D6C-4EEF-A2E3-EDBE191C00C8}"/>
    <cellStyle name="Comma 115 3" xfId="517" xr:uid="{00000000-0005-0000-0000-000089020000}"/>
    <cellStyle name="Comma 115 3 2" xfId="518" xr:uid="{00000000-0005-0000-0000-00008A020000}"/>
    <cellStyle name="Comma 115 3 2 2" xfId="6825" xr:uid="{6AD7DF50-B71C-478A-9B32-E773210ADD09}"/>
    <cellStyle name="Comma 115 3 3" xfId="519" xr:uid="{00000000-0005-0000-0000-00008B020000}"/>
    <cellStyle name="Comma 115 3 3 2" xfId="6826" xr:uid="{B0EA9281-47D0-473A-BFB0-45DA6822DE58}"/>
    <cellStyle name="Comma 115 3 4" xfId="520" xr:uid="{00000000-0005-0000-0000-00008C020000}"/>
    <cellStyle name="Comma 115 3 4 2" xfId="3946" xr:uid="{00000000-0005-0000-0000-00008D020000}"/>
    <cellStyle name="Comma 115 3 4 2 2" xfId="8740" xr:uid="{3EA30F01-EBFB-4D6C-8328-CC60ACE7DA7D}"/>
    <cellStyle name="Comma 115 3 4 3" xfId="5334" xr:uid="{00000000-0005-0000-0000-00008E020000}"/>
    <cellStyle name="Comma 115 3 4 3 2" xfId="9913" xr:uid="{8B0D540C-AEBC-4243-9D2E-355A58400A6D}"/>
    <cellStyle name="Comma 115 3 4 4" xfId="6827" xr:uid="{28D82AD8-F706-4DF6-BDE6-9F843A629AEC}"/>
    <cellStyle name="Comma 115 3 5" xfId="6824" xr:uid="{9DC74271-BFA4-4E40-A941-A866449DBF7E}"/>
    <cellStyle name="Comma 115 4" xfId="521" xr:uid="{00000000-0005-0000-0000-00008F020000}"/>
    <cellStyle name="Comma 115 4 2" xfId="3947" xr:uid="{00000000-0005-0000-0000-000090020000}"/>
    <cellStyle name="Comma 115 4 2 2" xfId="8741" xr:uid="{97DC3855-F6C7-4DAD-AF92-095FF55B66FD}"/>
    <cellStyle name="Comma 115 4 3" xfId="6828" xr:uid="{5D32C95B-49D0-43EC-87F1-E8CA8F571FBE}"/>
    <cellStyle name="Comma 115 5" xfId="522" xr:uid="{00000000-0005-0000-0000-000091020000}"/>
    <cellStyle name="Comma 115 5 2" xfId="5333" xr:uid="{00000000-0005-0000-0000-000092020000}"/>
    <cellStyle name="Comma 115 5 2 2" xfId="9912" xr:uid="{530BF29F-669A-4D27-BFB7-51B7A42629A0}"/>
    <cellStyle name="Comma 115 5 3" xfId="6829" xr:uid="{355FFD99-5B5D-4E92-AB3C-DD6B71F9F437}"/>
    <cellStyle name="Comma 115 6" xfId="6822" xr:uid="{61501771-5152-4931-956A-9F1C6BCD8609}"/>
    <cellStyle name="Comma 116" xfId="523" xr:uid="{00000000-0005-0000-0000-000093020000}"/>
    <cellStyle name="Comma 116 2" xfId="524" xr:uid="{00000000-0005-0000-0000-000094020000}"/>
    <cellStyle name="Comma 116 2 2" xfId="6831" xr:uid="{B226C892-1836-442B-A142-C65EB7B92763}"/>
    <cellStyle name="Comma 116 3" xfId="525" xr:uid="{00000000-0005-0000-0000-000095020000}"/>
    <cellStyle name="Comma 116 3 2" xfId="526" xr:uid="{00000000-0005-0000-0000-000096020000}"/>
    <cellStyle name="Comma 116 3 2 2" xfId="6833" xr:uid="{DFFBD1B1-B4E3-4965-A5F6-845783072820}"/>
    <cellStyle name="Comma 116 3 3" xfId="527" xr:uid="{00000000-0005-0000-0000-000097020000}"/>
    <cellStyle name="Comma 116 3 3 2" xfId="6834" xr:uid="{CC454820-218D-4360-B80B-A373ECD1D938}"/>
    <cellStyle name="Comma 116 3 4" xfId="528" xr:uid="{00000000-0005-0000-0000-000098020000}"/>
    <cellStyle name="Comma 116 3 4 2" xfId="3948" xr:uid="{00000000-0005-0000-0000-000099020000}"/>
    <cellStyle name="Comma 116 3 4 2 2" xfId="8742" xr:uid="{E3234FEF-9A27-4961-963F-D97B1BECDFDE}"/>
    <cellStyle name="Comma 116 3 4 3" xfId="5332" xr:uid="{00000000-0005-0000-0000-00009A020000}"/>
    <cellStyle name="Comma 116 3 4 3 2" xfId="9911" xr:uid="{C498ED5F-8611-41A8-96C7-8CB2F7C04D07}"/>
    <cellStyle name="Comma 116 3 4 4" xfId="6835" xr:uid="{3E684060-9AA2-4604-8B44-6273544CF017}"/>
    <cellStyle name="Comma 116 3 5" xfId="6832" xr:uid="{B2B2B30F-50CE-4ED3-86AD-A73809CA19A1}"/>
    <cellStyle name="Comma 116 4" xfId="529" xr:uid="{00000000-0005-0000-0000-00009B020000}"/>
    <cellStyle name="Comma 116 4 2" xfId="3949" xr:uid="{00000000-0005-0000-0000-00009C020000}"/>
    <cellStyle name="Comma 116 4 2 2" xfId="8743" xr:uid="{6CB7787D-3CB2-410F-A2A2-DA64AB667CB9}"/>
    <cellStyle name="Comma 116 4 3" xfId="6836" xr:uid="{F2AA36CB-30CB-4810-832D-897FE120456A}"/>
    <cellStyle name="Comma 116 5" xfId="530" xr:uid="{00000000-0005-0000-0000-00009D020000}"/>
    <cellStyle name="Comma 116 5 2" xfId="5331" xr:uid="{00000000-0005-0000-0000-00009E020000}"/>
    <cellStyle name="Comma 116 5 2 2" xfId="9910" xr:uid="{59D59A45-5905-4048-9460-6AF6441FDB64}"/>
    <cellStyle name="Comma 116 5 3" xfId="6837" xr:uid="{3F2992C8-6680-4028-A834-4BEE1BD23F0F}"/>
    <cellStyle name="Comma 116 6" xfId="6830" xr:uid="{B9754C37-C0AA-4562-B6B2-28902893FBF6}"/>
    <cellStyle name="Comma 117" xfId="531" xr:uid="{00000000-0005-0000-0000-00009F020000}"/>
    <cellStyle name="Comma 117 2" xfId="532" xr:uid="{00000000-0005-0000-0000-0000A0020000}"/>
    <cellStyle name="Comma 117 2 2" xfId="6839" xr:uid="{B1EBE3E6-FD70-497A-91E1-A72A9B4B90C5}"/>
    <cellStyle name="Comma 117 3" xfId="533" xr:uid="{00000000-0005-0000-0000-0000A1020000}"/>
    <cellStyle name="Comma 117 3 2" xfId="534" xr:uid="{00000000-0005-0000-0000-0000A2020000}"/>
    <cellStyle name="Comma 117 3 2 2" xfId="6841" xr:uid="{99548215-E4C7-4A26-A5E7-C666A4DB122F}"/>
    <cellStyle name="Comma 117 3 3" xfId="535" xr:uid="{00000000-0005-0000-0000-0000A3020000}"/>
    <cellStyle name="Comma 117 3 3 2" xfId="6842" xr:uid="{C5B603BC-61BD-456E-A9B7-1E6B045E4424}"/>
    <cellStyle name="Comma 117 3 4" xfId="536" xr:uid="{00000000-0005-0000-0000-0000A4020000}"/>
    <cellStyle name="Comma 117 3 4 2" xfId="3950" xr:uid="{00000000-0005-0000-0000-0000A5020000}"/>
    <cellStyle name="Comma 117 3 4 2 2" xfId="8744" xr:uid="{DCC07001-2AE6-414A-BA8A-1B0AC44C3C1F}"/>
    <cellStyle name="Comma 117 3 4 3" xfId="5330" xr:uid="{00000000-0005-0000-0000-0000A6020000}"/>
    <cellStyle name="Comma 117 3 4 3 2" xfId="9909" xr:uid="{38A70630-9517-4EEC-B95A-DF75D1110CAA}"/>
    <cellStyle name="Comma 117 3 4 4" xfId="6843" xr:uid="{7D9A916B-7422-492F-8500-D1EBAA6E6429}"/>
    <cellStyle name="Comma 117 3 5" xfId="6840" xr:uid="{560F3A9D-7E90-45A4-B971-9FBDC0DC3268}"/>
    <cellStyle name="Comma 117 4" xfId="537" xr:uid="{00000000-0005-0000-0000-0000A7020000}"/>
    <cellStyle name="Comma 117 4 2" xfId="3951" xr:uid="{00000000-0005-0000-0000-0000A8020000}"/>
    <cellStyle name="Comma 117 4 2 2" xfId="8745" xr:uid="{43FEF251-7FA2-4C68-9FD9-D1D16A2421EB}"/>
    <cellStyle name="Comma 117 4 3" xfId="6844" xr:uid="{66F4ADA4-6542-49C6-B89E-58B96DAE7A76}"/>
    <cellStyle name="Comma 117 5" xfId="538" xr:uid="{00000000-0005-0000-0000-0000A9020000}"/>
    <cellStyle name="Comma 117 5 2" xfId="5329" xr:uid="{00000000-0005-0000-0000-0000AA020000}"/>
    <cellStyle name="Comma 117 5 2 2" xfId="9908" xr:uid="{DF73D3BE-7EA1-4807-989E-3F2D220FDAD5}"/>
    <cellStyle name="Comma 117 5 3" xfId="6845" xr:uid="{38C7D5F5-C2EC-4BDB-9CE4-A3F387779654}"/>
    <cellStyle name="Comma 117 6" xfId="6838" xr:uid="{AB771632-EA92-4702-AE42-3512987C5064}"/>
    <cellStyle name="Comma 118" xfId="539" xr:uid="{00000000-0005-0000-0000-0000AB020000}"/>
    <cellStyle name="Comma 118 2" xfId="540" xr:uid="{00000000-0005-0000-0000-0000AC020000}"/>
    <cellStyle name="Comma 118 2 2" xfId="6847" xr:uid="{431C9F4C-9A10-48EB-937A-993622E9FC22}"/>
    <cellStyle name="Comma 118 3" xfId="541" xr:uid="{00000000-0005-0000-0000-0000AD020000}"/>
    <cellStyle name="Comma 118 3 2" xfId="542" xr:uid="{00000000-0005-0000-0000-0000AE020000}"/>
    <cellStyle name="Comma 118 3 2 2" xfId="6849" xr:uid="{7F713326-E3A4-46CE-B50B-EB883C23CDEC}"/>
    <cellStyle name="Comma 118 3 3" xfId="543" xr:uid="{00000000-0005-0000-0000-0000AF020000}"/>
    <cellStyle name="Comma 118 3 3 2" xfId="6850" xr:uid="{5DD986C1-2F08-4909-9883-42BB8D56E4D9}"/>
    <cellStyle name="Comma 118 3 4" xfId="544" xr:uid="{00000000-0005-0000-0000-0000B0020000}"/>
    <cellStyle name="Comma 118 3 4 2" xfId="3952" xr:uid="{00000000-0005-0000-0000-0000B1020000}"/>
    <cellStyle name="Comma 118 3 4 2 2" xfId="8746" xr:uid="{DD15A2A6-9BF1-4F70-969A-17FCF1937571}"/>
    <cellStyle name="Comma 118 3 4 3" xfId="5328" xr:uid="{00000000-0005-0000-0000-0000B2020000}"/>
    <cellStyle name="Comma 118 3 4 3 2" xfId="9907" xr:uid="{F2AD5D65-D49F-4BD0-95C2-3BC5B14B28F4}"/>
    <cellStyle name="Comma 118 3 4 4" xfId="6851" xr:uid="{9F5C1569-7F74-4CB0-B906-ECA36F494255}"/>
    <cellStyle name="Comma 118 3 5" xfId="6848" xr:uid="{D85EEC39-C772-41F8-8E9E-3D78EC37ABED}"/>
    <cellStyle name="Comma 118 4" xfId="545" xr:uid="{00000000-0005-0000-0000-0000B3020000}"/>
    <cellStyle name="Comma 118 4 2" xfId="3953" xr:uid="{00000000-0005-0000-0000-0000B4020000}"/>
    <cellStyle name="Comma 118 4 2 2" xfId="8747" xr:uid="{B1CF876D-0248-4D85-B6E3-9E41E8149482}"/>
    <cellStyle name="Comma 118 4 3" xfId="6852" xr:uid="{AA25E0ED-D044-474E-BE59-5D9EFD1EF662}"/>
    <cellStyle name="Comma 118 5" xfId="546" xr:uid="{00000000-0005-0000-0000-0000B5020000}"/>
    <cellStyle name="Comma 118 5 2" xfId="5327" xr:uid="{00000000-0005-0000-0000-0000B6020000}"/>
    <cellStyle name="Comma 118 5 2 2" xfId="9906" xr:uid="{C47B9D3E-BDFD-473E-B089-87C1B4B9A6D3}"/>
    <cellStyle name="Comma 118 5 3" xfId="6853" xr:uid="{6267A699-19FF-4E27-94DD-B830994628CE}"/>
    <cellStyle name="Comma 118 6" xfId="6846" xr:uid="{DF176C97-159D-4FE9-9C93-C89090824F34}"/>
    <cellStyle name="Comma 119" xfId="547" xr:uid="{00000000-0005-0000-0000-0000B7020000}"/>
    <cellStyle name="Comma 119 2" xfId="548" xr:uid="{00000000-0005-0000-0000-0000B8020000}"/>
    <cellStyle name="Comma 119 2 2" xfId="6855" xr:uid="{C18632CC-588A-4B1E-846E-4F28313725D4}"/>
    <cellStyle name="Comma 119 3" xfId="549" xr:uid="{00000000-0005-0000-0000-0000B9020000}"/>
    <cellStyle name="Comma 119 3 2" xfId="550" xr:uid="{00000000-0005-0000-0000-0000BA020000}"/>
    <cellStyle name="Comma 119 3 2 2" xfId="6857" xr:uid="{E6E2416D-8D85-45AA-9201-7E7773015A5E}"/>
    <cellStyle name="Comma 119 3 3" xfId="551" xr:uid="{00000000-0005-0000-0000-0000BB020000}"/>
    <cellStyle name="Comma 119 3 3 2" xfId="6858" xr:uid="{B7B479DC-EC85-48DF-B546-B9B568D3AD22}"/>
    <cellStyle name="Comma 119 3 4" xfId="552" xr:uid="{00000000-0005-0000-0000-0000BC020000}"/>
    <cellStyle name="Comma 119 3 4 2" xfId="3954" xr:uid="{00000000-0005-0000-0000-0000BD020000}"/>
    <cellStyle name="Comma 119 3 4 2 2" xfId="8748" xr:uid="{8CC301A4-6D60-48BF-86C0-5E8F29930C41}"/>
    <cellStyle name="Comma 119 3 4 3" xfId="5326" xr:uid="{00000000-0005-0000-0000-0000BE020000}"/>
    <cellStyle name="Comma 119 3 4 3 2" xfId="9905" xr:uid="{FDF498CF-9B6A-4AC0-91F4-A2CDF94DFAA1}"/>
    <cellStyle name="Comma 119 3 4 4" xfId="6859" xr:uid="{E35D4495-3764-4C19-9881-F4A98041E3F3}"/>
    <cellStyle name="Comma 119 3 5" xfId="6856" xr:uid="{504A4BCD-E24A-4C81-A2E9-C8F99E7F6F84}"/>
    <cellStyle name="Comma 119 4" xfId="553" xr:uid="{00000000-0005-0000-0000-0000BF020000}"/>
    <cellStyle name="Comma 119 4 2" xfId="3955" xr:uid="{00000000-0005-0000-0000-0000C0020000}"/>
    <cellStyle name="Comma 119 4 2 2" xfId="8749" xr:uid="{7BFCA2A7-0342-4E32-A330-3F63347EEE68}"/>
    <cellStyle name="Comma 119 4 3" xfId="6860" xr:uid="{FD32189B-C245-406C-80C1-A204727B7317}"/>
    <cellStyle name="Comma 119 5" xfId="554" xr:uid="{00000000-0005-0000-0000-0000C1020000}"/>
    <cellStyle name="Comma 119 5 2" xfId="5325" xr:uid="{00000000-0005-0000-0000-0000C2020000}"/>
    <cellStyle name="Comma 119 5 2 2" xfId="9904" xr:uid="{889722E9-5A44-4530-9B2A-9DADE1CF474F}"/>
    <cellStyle name="Comma 119 5 3" xfId="6861" xr:uid="{EEE2ED37-21A4-4192-BA2D-A4CAFF203C5F}"/>
    <cellStyle name="Comma 119 6" xfId="6854" xr:uid="{EC28FE45-7C0D-495E-B129-49EB63CBEE1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ACB7E017-BAB8-4A92-B130-4455287CA855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6E05EF52-CD91-4E58-B9C0-BD5645C8E194}"/>
    <cellStyle name="Comma 12 2 3" xfId="565" xr:uid="{00000000-0005-0000-0000-0000CD020000}"/>
    <cellStyle name="Comma 12 2 3 2" xfId="3957" xr:uid="{00000000-0005-0000-0000-0000CE020000}"/>
    <cellStyle name="Comma 12 2 3 2 2" xfId="8751" xr:uid="{B8915872-81DE-42E6-904C-2058D906FA98}"/>
    <cellStyle name="Comma 12 2 3 3" xfId="6865" xr:uid="{9C8813EF-26D1-4120-B72D-3EE8B87BAFCF}"/>
    <cellStyle name="Comma 12 2 4" xfId="3956" xr:uid="{00000000-0005-0000-0000-0000CF020000}"/>
    <cellStyle name="Comma 12 2 4 2" xfId="8750" xr:uid="{546AA9F6-5954-42A2-B6BA-22E34B24528C}"/>
    <cellStyle name="Comma 12 2 5" xfId="6862" xr:uid="{300735C2-8065-4C76-9A18-61CD1EC012F2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38D8AE70-B7D4-4D94-9C0F-C21019E76634}"/>
    <cellStyle name="Comma 12 3 3" xfId="6866" xr:uid="{BCB64FE4-32C9-4567-8EB2-8C1D0DA31C94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90" xr:uid="{0D370E5B-7756-4D04-9A9B-67885BC816C7}"/>
    <cellStyle name="Comma 120" xfId="588" xr:uid="{00000000-0005-0000-0000-0000E8020000}"/>
    <cellStyle name="Comma 120 2" xfId="589" xr:uid="{00000000-0005-0000-0000-0000E9020000}"/>
    <cellStyle name="Comma 120 2 2" xfId="6869" xr:uid="{095B5402-26CE-4663-A491-D2941F7172F9}"/>
    <cellStyle name="Comma 120 3" xfId="590" xr:uid="{00000000-0005-0000-0000-0000EA020000}"/>
    <cellStyle name="Comma 120 3 2" xfId="591" xr:uid="{00000000-0005-0000-0000-0000EB020000}"/>
    <cellStyle name="Comma 120 3 2 2" xfId="6871" xr:uid="{2DF442E5-5980-49EC-A178-C7E9490B1BC1}"/>
    <cellStyle name="Comma 120 3 3" xfId="592" xr:uid="{00000000-0005-0000-0000-0000EC020000}"/>
    <cellStyle name="Comma 120 3 3 2" xfId="6872" xr:uid="{008A2E1B-A893-41BC-ADDF-5987ED3EF9A9}"/>
    <cellStyle name="Comma 120 3 4" xfId="593" xr:uid="{00000000-0005-0000-0000-0000ED020000}"/>
    <cellStyle name="Comma 120 3 4 2" xfId="3960" xr:uid="{00000000-0005-0000-0000-0000EE020000}"/>
    <cellStyle name="Comma 120 3 4 2 2" xfId="8753" xr:uid="{A18CEDAB-5059-4F77-B256-D93A2D969E42}"/>
    <cellStyle name="Comma 120 3 4 3" xfId="5310" xr:uid="{00000000-0005-0000-0000-0000EF020000}"/>
    <cellStyle name="Comma 120 3 4 3 2" xfId="9889" xr:uid="{31119D4D-7438-40EA-A90E-EC6F79969E63}"/>
    <cellStyle name="Comma 120 3 4 4" xfId="6873" xr:uid="{CB6C79C4-EC2E-47D1-B92A-2ECD91514286}"/>
    <cellStyle name="Comma 120 3 5" xfId="6870" xr:uid="{A4CE1F4D-F34B-484C-B5B9-912312C45F49}"/>
    <cellStyle name="Comma 120 4" xfId="594" xr:uid="{00000000-0005-0000-0000-0000F0020000}"/>
    <cellStyle name="Comma 120 4 2" xfId="3961" xr:uid="{00000000-0005-0000-0000-0000F1020000}"/>
    <cellStyle name="Comma 120 4 2 2" xfId="8754" xr:uid="{D5D48FC0-6D13-4890-A700-E9358F3F0BD3}"/>
    <cellStyle name="Comma 120 4 3" xfId="6874" xr:uid="{6E799F98-B073-4B0C-9106-6A395A8E529F}"/>
    <cellStyle name="Comma 120 5" xfId="595" xr:uid="{00000000-0005-0000-0000-0000F2020000}"/>
    <cellStyle name="Comma 120 5 2" xfId="6875" xr:uid="{CA4E87F5-1110-4B3A-BB30-F6BBD3CD17AB}"/>
    <cellStyle name="Comma 120 6" xfId="596" xr:uid="{00000000-0005-0000-0000-0000F3020000}"/>
    <cellStyle name="Comma 120 6 2" xfId="3962" xr:uid="{00000000-0005-0000-0000-0000F4020000}"/>
    <cellStyle name="Comma 120 6 2 2" xfId="8755" xr:uid="{60A8FD55-BC30-4188-9303-B70B62F99F8B}"/>
    <cellStyle name="Comma 120 6 3" xfId="5309" xr:uid="{00000000-0005-0000-0000-0000F5020000}"/>
    <cellStyle name="Comma 120 6 3 2" xfId="9888" xr:uid="{1CA73A8A-377E-4B45-A19A-6257650E17C5}"/>
    <cellStyle name="Comma 120 6 4" xfId="6876" xr:uid="{E3522CBB-AA23-4E8F-9FC4-9446097CF07B}"/>
    <cellStyle name="Comma 120 7" xfId="3959" xr:uid="{00000000-0005-0000-0000-0000F6020000}"/>
    <cellStyle name="Comma 120 7 2" xfId="8752" xr:uid="{A06A88FE-FD2B-4F01-8F17-E9F6099487A2}"/>
    <cellStyle name="Comma 120 8" xfId="6868" xr:uid="{A9971F96-5467-498B-AE11-BC279327253A}"/>
    <cellStyle name="Comma 121" xfId="597" xr:uid="{00000000-0005-0000-0000-0000F7020000}"/>
    <cellStyle name="Comma 121 2" xfId="598" xr:uid="{00000000-0005-0000-0000-0000F8020000}"/>
    <cellStyle name="Comma 121 2 2" xfId="6878" xr:uid="{4306AF01-4F65-4C34-AD1B-27ED6AA3A294}"/>
    <cellStyle name="Comma 121 3" xfId="599" xr:uid="{00000000-0005-0000-0000-0000F9020000}"/>
    <cellStyle name="Comma 121 3 2" xfId="600" xr:uid="{00000000-0005-0000-0000-0000FA020000}"/>
    <cellStyle name="Comma 121 3 2 2" xfId="6880" xr:uid="{B37F39EF-F4C9-4E1B-9315-FC3A6A31E96B}"/>
    <cellStyle name="Comma 121 3 3" xfId="601" xr:uid="{00000000-0005-0000-0000-0000FB020000}"/>
    <cellStyle name="Comma 121 3 3 2" xfId="6881" xr:uid="{245AD6B1-0E5C-43DC-915E-9239B8E6816A}"/>
    <cellStyle name="Comma 121 3 4" xfId="602" xr:uid="{00000000-0005-0000-0000-0000FC020000}"/>
    <cellStyle name="Comma 121 3 4 2" xfId="3963" xr:uid="{00000000-0005-0000-0000-0000FD020000}"/>
    <cellStyle name="Comma 121 3 4 2 2" xfId="8756" xr:uid="{80392E70-7B2C-4318-9E95-B11C494E2D19}"/>
    <cellStyle name="Comma 121 3 4 3" xfId="5308" xr:uid="{00000000-0005-0000-0000-0000FE020000}"/>
    <cellStyle name="Comma 121 3 4 3 2" xfId="9887" xr:uid="{EE624F49-42C3-457F-A6F9-892CE1B3780C}"/>
    <cellStyle name="Comma 121 3 4 4" xfId="6882" xr:uid="{A9DF7736-902F-4835-95FB-8694436BBCB7}"/>
    <cellStyle name="Comma 121 3 5" xfId="6879" xr:uid="{E3A4445F-E7FC-4B59-8152-36C7CFAF711A}"/>
    <cellStyle name="Comma 121 4" xfId="603" xr:uid="{00000000-0005-0000-0000-0000FF020000}"/>
    <cellStyle name="Comma 121 4 2" xfId="3964" xr:uid="{00000000-0005-0000-0000-000000030000}"/>
    <cellStyle name="Comma 121 4 2 2" xfId="8757" xr:uid="{6F4390C1-A11B-469D-A125-7671C3AA31CE}"/>
    <cellStyle name="Comma 121 4 3" xfId="6883" xr:uid="{7FDF862B-5947-4252-988F-1FDEAB573B83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9" xr:uid="{D7B41EB3-AF61-4D8B-B25A-97B42EB4E031}"/>
    <cellStyle name="Comma 121 5 2 3" xfId="6885" xr:uid="{14854C2A-D529-4A1B-8400-A2282A703386}"/>
    <cellStyle name="Comma 121 5 3" xfId="3965" xr:uid="{00000000-0005-0000-0000-000004030000}"/>
    <cellStyle name="Comma 121 5 3 2" xfId="8758" xr:uid="{F3D2590E-FC73-4327-926D-DE1761CDD726}"/>
    <cellStyle name="Comma 121 5 4" xfId="6884" xr:uid="{BBBA9594-BF02-40C6-B45C-4930364A08D8}"/>
    <cellStyle name="Comma 121 6" xfId="606" xr:uid="{00000000-0005-0000-0000-000005030000}"/>
    <cellStyle name="Comma 121 6 2" xfId="5307" xr:uid="{00000000-0005-0000-0000-000006030000}"/>
    <cellStyle name="Comma 121 6 2 2" xfId="9886" xr:uid="{43157B2F-CA99-4821-BB34-8FCD0B9F8E1E}"/>
    <cellStyle name="Comma 121 6 3" xfId="6886" xr:uid="{7BDD31BC-0F95-484B-BC7D-CD55BCC3FBCC}"/>
    <cellStyle name="Comma 121 7" xfId="607" xr:uid="{00000000-0005-0000-0000-000007030000}"/>
    <cellStyle name="Comma 121 7 2" xfId="6887" xr:uid="{9C644096-8761-4280-BCCF-1EF8B4C0EB9D}"/>
    <cellStyle name="Comma 121 8" xfId="6877" xr:uid="{33EAF1C4-5C28-46DA-9AB1-E13D81424263}"/>
    <cellStyle name="Comma 122" xfId="608" xr:uid="{00000000-0005-0000-0000-000008030000}"/>
    <cellStyle name="Comma 122 2" xfId="609" xr:uid="{00000000-0005-0000-0000-000009030000}"/>
    <cellStyle name="Comma 122 2 2" xfId="6889" xr:uid="{6DBA93A3-D3F7-4AD8-967E-57545C56FC1B}"/>
    <cellStyle name="Comma 122 3" xfId="610" xr:uid="{00000000-0005-0000-0000-00000A030000}"/>
    <cellStyle name="Comma 122 3 2" xfId="611" xr:uid="{00000000-0005-0000-0000-00000B030000}"/>
    <cellStyle name="Comma 122 3 2 2" xfId="6891" xr:uid="{1A99DEDC-A036-4AA8-B76C-4047296A617B}"/>
    <cellStyle name="Comma 122 3 3" xfId="612" xr:uid="{00000000-0005-0000-0000-00000C030000}"/>
    <cellStyle name="Comma 122 3 3 2" xfId="6892" xr:uid="{476747D9-3C76-41C1-832D-29C27B7DFD64}"/>
    <cellStyle name="Comma 122 3 4" xfId="613" xr:uid="{00000000-0005-0000-0000-00000D030000}"/>
    <cellStyle name="Comma 122 3 4 2" xfId="3967" xr:uid="{00000000-0005-0000-0000-00000E030000}"/>
    <cellStyle name="Comma 122 3 4 2 2" xfId="8760" xr:uid="{19F623DA-5E62-42D7-90A6-46895175CD93}"/>
    <cellStyle name="Comma 122 3 4 3" xfId="5306" xr:uid="{00000000-0005-0000-0000-00000F030000}"/>
    <cellStyle name="Comma 122 3 4 3 2" xfId="9885" xr:uid="{E0A5AA80-5337-4F6A-A6DB-628009F26B5A}"/>
    <cellStyle name="Comma 122 3 4 4" xfId="6893" xr:uid="{F6DA3BB6-4436-4277-9B9C-A20A8B21C3CA}"/>
    <cellStyle name="Comma 122 3 5" xfId="6890" xr:uid="{D991AAAA-BFAD-4E5A-80EA-4FDA20EC9F65}"/>
    <cellStyle name="Comma 122 4" xfId="614" xr:uid="{00000000-0005-0000-0000-000010030000}"/>
    <cellStyle name="Comma 122 4 2" xfId="3968" xr:uid="{00000000-0005-0000-0000-000011030000}"/>
    <cellStyle name="Comma 122 4 2 2" xfId="8761" xr:uid="{A255D7B2-6C2B-412D-AB08-40E7F9A49E3B}"/>
    <cellStyle name="Comma 122 4 3" xfId="6894" xr:uid="{208E5113-E6A0-448A-A2CD-DA890220A6DD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3" xr:uid="{F565DC8D-C8D1-46B9-AE70-CE5054D0BA15}"/>
    <cellStyle name="Comma 122 5 2 3" xfId="6896" xr:uid="{3A00FA6C-8E11-4BE3-842E-8DB89704B8F5}"/>
    <cellStyle name="Comma 122 5 3" xfId="3969" xr:uid="{00000000-0005-0000-0000-000015030000}"/>
    <cellStyle name="Comma 122 5 3 2" xfId="8762" xr:uid="{250D3371-FDFF-421A-8826-4E32DC067170}"/>
    <cellStyle name="Comma 122 5 4" xfId="6895" xr:uid="{8EEC1456-8BDF-4D30-8138-1F5054AF1FDE}"/>
    <cellStyle name="Comma 122 6" xfId="617" xr:uid="{00000000-0005-0000-0000-000016030000}"/>
    <cellStyle name="Comma 122 6 2" xfId="5305" xr:uid="{00000000-0005-0000-0000-000017030000}"/>
    <cellStyle name="Comma 122 6 2 2" xfId="9884" xr:uid="{1F09A876-F0DF-4D8A-9F7D-D4A8257493BF}"/>
    <cellStyle name="Comma 122 6 3" xfId="6897" xr:uid="{443D4D6D-387A-437B-9FB5-17F4D5507FB1}"/>
    <cellStyle name="Comma 122 7" xfId="618" xr:uid="{00000000-0005-0000-0000-000018030000}"/>
    <cellStyle name="Comma 122 7 2" xfId="6898" xr:uid="{E0E00C06-1E48-48F1-8852-7208CA5C88FA}"/>
    <cellStyle name="Comma 122 8" xfId="6888" xr:uid="{B34C484F-F29A-4417-B1C2-97318B32F79E}"/>
    <cellStyle name="Comma 123" xfId="619" xr:uid="{00000000-0005-0000-0000-000019030000}"/>
    <cellStyle name="Comma 123 2" xfId="620" xr:uid="{00000000-0005-0000-0000-00001A030000}"/>
    <cellStyle name="Comma 123 2 2" xfId="6900" xr:uid="{A27E3620-DEB1-4288-95F5-433AC8C9C697}"/>
    <cellStyle name="Comma 123 3" xfId="621" xr:uid="{00000000-0005-0000-0000-00001B030000}"/>
    <cellStyle name="Comma 123 3 2" xfId="622" xr:uid="{00000000-0005-0000-0000-00001C030000}"/>
    <cellStyle name="Comma 123 3 2 2" xfId="6902" xr:uid="{7950506A-A20A-4FAC-ACFF-28979455B6E5}"/>
    <cellStyle name="Comma 123 3 3" xfId="623" xr:uid="{00000000-0005-0000-0000-00001D030000}"/>
    <cellStyle name="Comma 123 3 3 2" xfId="6903" xr:uid="{4B6C58CE-5800-4E04-927A-E94A190E536B}"/>
    <cellStyle name="Comma 123 3 4" xfId="624" xr:uid="{00000000-0005-0000-0000-00001E030000}"/>
    <cellStyle name="Comma 123 3 4 2" xfId="3972" xr:uid="{00000000-0005-0000-0000-00001F030000}"/>
    <cellStyle name="Comma 123 3 4 2 2" xfId="8765" xr:uid="{9501C34C-F16E-4089-B6B0-A69481646F5A}"/>
    <cellStyle name="Comma 123 3 4 3" xfId="5586" xr:uid="{00000000-0005-0000-0000-000020030000}"/>
    <cellStyle name="Comma 123 3 4 3 2" xfId="10165" xr:uid="{AC0DEB9C-E774-486E-8E3C-C2604870FC9A}"/>
    <cellStyle name="Comma 123 3 4 4" xfId="6904" xr:uid="{AE5F63E8-03C7-48EB-B4C3-983C5F683F4A}"/>
    <cellStyle name="Comma 123 3 5" xfId="6901" xr:uid="{2D6012E9-DD60-4A8A-947D-E9CD2883C2BA}"/>
    <cellStyle name="Comma 123 4" xfId="625" xr:uid="{00000000-0005-0000-0000-000021030000}"/>
    <cellStyle name="Comma 123 4 2" xfId="3973" xr:uid="{00000000-0005-0000-0000-000022030000}"/>
    <cellStyle name="Comma 123 4 2 2" xfId="8766" xr:uid="{2097D4AF-D0AE-414D-8A9C-58D806FF9769}"/>
    <cellStyle name="Comma 123 4 3" xfId="6905" xr:uid="{944AB780-5C5A-43D9-9F64-67923E855EF1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8" xr:uid="{E126DD29-9C42-40C9-AE73-D7406BD19065}"/>
    <cellStyle name="Comma 123 5 2 3" xfId="6907" xr:uid="{60AAC131-1FE1-4DA2-BEAD-4CF44B2525CA}"/>
    <cellStyle name="Comma 123 5 3" xfId="3974" xr:uid="{00000000-0005-0000-0000-000026030000}"/>
    <cellStyle name="Comma 123 5 3 2" xfId="8767" xr:uid="{EAA4822C-058D-4405-9A8B-2BD92E9AF900}"/>
    <cellStyle name="Comma 123 5 4" xfId="6906" xr:uid="{70EF9FF6-0A75-4AB3-98EC-B00893D7384B}"/>
    <cellStyle name="Comma 123 6" xfId="628" xr:uid="{00000000-0005-0000-0000-000027030000}"/>
    <cellStyle name="Comma 123 6 2" xfId="5304" xr:uid="{00000000-0005-0000-0000-000028030000}"/>
    <cellStyle name="Comma 123 6 2 2" xfId="9883" xr:uid="{7F825B94-90DF-4919-B4D6-EF65EBF62177}"/>
    <cellStyle name="Comma 123 6 3" xfId="6908" xr:uid="{6909231E-6E62-478F-A990-29A0312E2054}"/>
    <cellStyle name="Comma 123 7" xfId="629" xr:uid="{00000000-0005-0000-0000-000029030000}"/>
    <cellStyle name="Comma 123 7 2" xfId="6909" xr:uid="{278F0E34-9BAF-4CC0-AC4F-44220601D815}"/>
    <cellStyle name="Comma 123 8" xfId="6899" xr:uid="{5CDF3810-47AF-4A31-A0BB-1F4AC5DAE911}"/>
    <cellStyle name="Comma 124" xfId="630" xr:uid="{00000000-0005-0000-0000-00002A030000}"/>
    <cellStyle name="Comma 124 2" xfId="631" xr:uid="{00000000-0005-0000-0000-00002B030000}"/>
    <cellStyle name="Comma 124 2 2" xfId="6911" xr:uid="{F31DEFE4-9F6A-4589-95F2-412A78F4F637}"/>
    <cellStyle name="Comma 124 3" xfId="632" xr:uid="{00000000-0005-0000-0000-00002C030000}"/>
    <cellStyle name="Comma 124 3 2" xfId="633" xr:uid="{00000000-0005-0000-0000-00002D030000}"/>
    <cellStyle name="Comma 124 3 2 2" xfId="6913" xr:uid="{897A0835-E985-4B24-95F0-36E58392CBDE}"/>
    <cellStyle name="Comma 124 3 3" xfId="634" xr:uid="{00000000-0005-0000-0000-00002E030000}"/>
    <cellStyle name="Comma 124 3 3 2" xfId="6914" xr:uid="{263E21A2-F485-48D9-BE4D-B38FDB58C6A1}"/>
    <cellStyle name="Comma 124 3 4" xfId="635" xr:uid="{00000000-0005-0000-0000-00002F030000}"/>
    <cellStyle name="Comma 124 3 4 2" xfId="3976" xr:uid="{00000000-0005-0000-0000-000030030000}"/>
    <cellStyle name="Comma 124 3 4 2 2" xfId="8769" xr:uid="{5F2B318F-F8EC-490C-9017-19FDC2FE69BD}"/>
    <cellStyle name="Comma 124 3 4 3" xfId="5303" xr:uid="{00000000-0005-0000-0000-000031030000}"/>
    <cellStyle name="Comma 124 3 4 3 2" xfId="9882" xr:uid="{F59088C0-57AB-4AE9-A441-94F24690338F}"/>
    <cellStyle name="Comma 124 3 4 4" xfId="6915" xr:uid="{C44E9F6B-EA63-42BA-8D00-3EA0C67305C2}"/>
    <cellStyle name="Comma 124 3 5" xfId="6912" xr:uid="{046D1EA5-5073-433D-A6C2-3AF3A376B046}"/>
    <cellStyle name="Comma 124 4" xfId="636" xr:uid="{00000000-0005-0000-0000-000032030000}"/>
    <cellStyle name="Comma 124 4 2" xfId="3977" xr:uid="{00000000-0005-0000-0000-000033030000}"/>
    <cellStyle name="Comma 124 4 2 2" xfId="8770" xr:uid="{0359F83B-31B6-4FB1-B0E2-9F32910DA815}"/>
    <cellStyle name="Comma 124 4 3" xfId="6916" xr:uid="{5511B783-C18B-49DB-B7EB-F8498339CD5C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2" xr:uid="{475A1117-EB2A-47BF-87E4-D0A2ED7643E6}"/>
    <cellStyle name="Comma 124 5 2 3" xfId="6918" xr:uid="{9DD025C3-42CF-43B0-B0EB-528DDAC9D130}"/>
    <cellStyle name="Comma 124 5 3" xfId="3978" xr:uid="{00000000-0005-0000-0000-000037030000}"/>
    <cellStyle name="Comma 124 5 3 2" xfId="8771" xr:uid="{E2C777C1-A29A-4F60-B998-B6D5ABEFF068}"/>
    <cellStyle name="Comma 124 5 4" xfId="6917" xr:uid="{8714634A-1C12-4C88-8C26-51A009BA382B}"/>
    <cellStyle name="Comma 124 6" xfId="639" xr:uid="{00000000-0005-0000-0000-000038030000}"/>
    <cellStyle name="Comma 124 6 2" xfId="5302" xr:uid="{00000000-0005-0000-0000-000039030000}"/>
    <cellStyle name="Comma 124 6 2 2" xfId="9881" xr:uid="{6D44E554-E838-4666-B3E9-FA50884A1904}"/>
    <cellStyle name="Comma 124 6 3" xfId="6919" xr:uid="{968B456B-8069-4726-9749-38A1787E9271}"/>
    <cellStyle name="Comma 124 7" xfId="640" xr:uid="{00000000-0005-0000-0000-00003A030000}"/>
    <cellStyle name="Comma 124 7 2" xfId="6920" xr:uid="{0799F4D0-FCA3-4974-A923-9FA0FAD16265}"/>
    <cellStyle name="Comma 124 8" xfId="6910" xr:uid="{886DE826-60A7-4EEF-8DBC-F0E5D41B90A3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4257036D-580F-44C1-8677-D36FAF031A50}"/>
    <cellStyle name="Comma 125 2 2 3" xfId="6923" xr:uid="{25B9AD4E-6821-49BA-810A-0372B3EB40A7}"/>
    <cellStyle name="Comma 125 2 3" xfId="645" xr:uid="{00000000-0005-0000-0000-00003F030000}"/>
    <cellStyle name="Comma 125 2 3 2" xfId="6925" xr:uid="{CD530604-CCCF-4507-8DC8-D5C03DCCB083}"/>
    <cellStyle name="Comma 125 2 4" xfId="6922" xr:uid="{0DDD47DB-0833-4574-8C49-03AF29EF8FB1}"/>
    <cellStyle name="Comma 125 3" xfId="646" xr:uid="{00000000-0005-0000-0000-000040030000}"/>
    <cellStyle name="Comma 125 3 2" xfId="647" xr:uid="{00000000-0005-0000-0000-000041030000}"/>
    <cellStyle name="Comma 125 3 2 2" xfId="6927" xr:uid="{383762CB-4A98-45B5-A251-F4D3C0DD3F5F}"/>
    <cellStyle name="Comma 125 3 3" xfId="6926" xr:uid="{3A1C5C96-5813-447A-9E07-D3DD6C058F61}"/>
    <cellStyle name="Comma 125 4" xfId="648" xr:uid="{00000000-0005-0000-0000-000042030000}"/>
    <cellStyle name="Comma 125 4 2" xfId="3980" xr:uid="{00000000-0005-0000-0000-000043030000}"/>
    <cellStyle name="Comma 125 4 2 2" xfId="8773" xr:uid="{6578C0AA-D7FE-410C-A01A-26525F355A06}"/>
    <cellStyle name="Comma 125 4 3" xfId="6928" xr:uid="{D2D8B224-84AF-4118-BBB7-9A29140B9429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5" xr:uid="{94956ACC-0AA5-4074-8B95-4CBC5B8BE51A}"/>
    <cellStyle name="Comma 125 5 2 3" xfId="6930" xr:uid="{92332056-C979-4A81-9A47-292B4752B96E}"/>
    <cellStyle name="Comma 125 5 3" xfId="3981" xr:uid="{00000000-0005-0000-0000-000047030000}"/>
    <cellStyle name="Comma 125 5 3 2" xfId="8774" xr:uid="{C139AB92-C4C3-4482-AE29-415778BACD18}"/>
    <cellStyle name="Comma 125 5 4" xfId="6929" xr:uid="{F088917C-2868-4801-A4B1-892F80FB91FF}"/>
    <cellStyle name="Comma 125 6" xfId="651" xr:uid="{00000000-0005-0000-0000-000048030000}"/>
    <cellStyle name="Comma 125 6 2" xfId="5300" xr:uid="{00000000-0005-0000-0000-000049030000}"/>
    <cellStyle name="Comma 125 6 2 2" xfId="9879" xr:uid="{F2DD6B0F-DADC-4718-9B45-7A35AFB8AF20}"/>
    <cellStyle name="Comma 125 6 3" xfId="6931" xr:uid="{C7609A04-9AB7-4F39-B06A-F7F2BD6282EF}"/>
    <cellStyle name="Comma 125 7" xfId="6921" xr:uid="{50E95EF4-6062-4896-A826-39C72396F967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0DC91214-7EE5-40CD-83F7-0CD600813629}"/>
    <cellStyle name="Comma 126 2 2 3" xfId="6934" xr:uid="{B1A03267-493D-4669-8645-66DED67EDF55}"/>
    <cellStyle name="Comma 126 2 3" xfId="656" xr:uid="{00000000-0005-0000-0000-00004E030000}"/>
    <cellStyle name="Comma 126 2 3 2" xfId="6936" xr:uid="{BC989182-5C9E-44E7-A37E-2086329926AE}"/>
    <cellStyle name="Comma 126 2 4" xfId="6933" xr:uid="{F7B9A1AB-F5EF-49E9-9A87-ADC44487DECC}"/>
    <cellStyle name="Comma 126 3" xfId="657" xr:uid="{00000000-0005-0000-0000-00004F030000}"/>
    <cellStyle name="Comma 126 3 2" xfId="658" xr:uid="{00000000-0005-0000-0000-000050030000}"/>
    <cellStyle name="Comma 126 3 2 2" xfId="6938" xr:uid="{1A5D2A78-E0EE-4FCD-AEFD-2C22FAEE4C08}"/>
    <cellStyle name="Comma 126 3 3" xfId="6937" xr:uid="{AC9D7B9A-65A3-4F66-B6B3-1C4ECA0BC0A0}"/>
    <cellStyle name="Comma 126 4" xfId="659" xr:uid="{00000000-0005-0000-0000-000051030000}"/>
    <cellStyle name="Comma 126 4 2" xfId="3983" xr:uid="{00000000-0005-0000-0000-000052030000}"/>
    <cellStyle name="Comma 126 4 2 2" xfId="8776" xr:uid="{5AB8EEF6-0FB5-4D7C-835E-ADF1C44BC9D0}"/>
    <cellStyle name="Comma 126 4 3" xfId="6939" xr:uid="{D95450F8-B7AD-44FE-8F66-62663D758341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8" xr:uid="{B14E0E8A-12EB-4FA5-8ABA-0A95F9A67672}"/>
    <cellStyle name="Comma 126 5 2 3" xfId="6941" xr:uid="{3C640386-6386-4429-B8DF-F37D2136ADEA}"/>
    <cellStyle name="Comma 126 5 3" xfId="3984" xr:uid="{00000000-0005-0000-0000-000056030000}"/>
    <cellStyle name="Comma 126 5 3 2" xfId="8777" xr:uid="{9C8B0F60-1749-48F2-8A6D-9E023E5970BD}"/>
    <cellStyle name="Comma 126 5 4" xfId="6940" xr:uid="{A8045FBF-8664-4559-B309-892167921E89}"/>
    <cellStyle name="Comma 126 6" xfId="662" xr:uid="{00000000-0005-0000-0000-000057030000}"/>
    <cellStyle name="Comma 126 6 2" xfId="5299" xr:uid="{00000000-0005-0000-0000-000058030000}"/>
    <cellStyle name="Comma 126 6 2 2" xfId="9878" xr:uid="{4B70A78A-4958-4C9F-A9EE-712F17E57326}"/>
    <cellStyle name="Comma 126 6 3" xfId="6942" xr:uid="{6303842C-58AB-4E98-80B4-C22419A9C7AF}"/>
    <cellStyle name="Comma 126 7" xfId="6932" xr:uid="{B5D2E960-ADA8-4CC0-853A-278D1932283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5ADA06C0-EEAF-4AC6-9DCF-98211616CCDD}"/>
    <cellStyle name="Comma 127 2 2 3" xfId="6945" xr:uid="{DE4FD2C5-9C5D-4082-BD9E-D37D7E0B83B0}"/>
    <cellStyle name="Comma 127 2 3" xfId="667" xr:uid="{00000000-0005-0000-0000-00005D030000}"/>
    <cellStyle name="Comma 127 2 3 2" xfId="6947" xr:uid="{63F76E20-E17B-4BF6-AF8D-4F5EC3C4B0C5}"/>
    <cellStyle name="Comma 127 2 4" xfId="6944" xr:uid="{F614D925-2E69-4B89-81E6-F8D57445B488}"/>
    <cellStyle name="Comma 127 3" xfId="668" xr:uid="{00000000-0005-0000-0000-00005E030000}"/>
    <cellStyle name="Comma 127 3 2" xfId="669" xr:uid="{00000000-0005-0000-0000-00005F030000}"/>
    <cellStyle name="Comma 127 3 2 2" xfId="6949" xr:uid="{C02CE241-CE93-4A26-B69B-49DB920AC7AC}"/>
    <cellStyle name="Comma 127 3 3" xfId="6948" xr:uid="{030E36F6-3C5E-42CA-BF6A-0DE74020123B}"/>
    <cellStyle name="Comma 127 4" xfId="670" xr:uid="{00000000-0005-0000-0000-000060030000}"/>
    <cellStyle name="Comma 127 4 2" xfId="3986" xr:uid="{00000000-0005-0000-0000-000061030000}"/>
    <cellStyle name="Comma 127 4 2 2" xfId="8779" xr:uid="{9FD0CB9F-6D10-48A9-977B-AC050F50179A}"/>
    <cellStyle name="Comma 127 4 3" xfId="6950" xr:uid="{967F70CA-1BBA-4419-A6BF-14B9DF187732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1" xr:uid="{0E57EB7A-C222-42D4-AA7C-8BD2918F3847}"/>
    <cellStyle name="Comma 127 5 2 3" xfId="6952" xr:uid="{FDC3930B-484A-49FF-9A96-4C845F2ADEE3}"/>
    <cellStyle name="Comma 127 5 3" xfId="3987" xr:uid="{00000000-0005-0000-0000-000065030000}"/>
    <cellStyle name="Comma 127 5 3 2" xfId="8780" xr:uid="{D3A55F84-EE5C-4D95-9D54-AAC62AF2AEA9}"/>
    <cellStyle name="Comma 127 5 4" xfId="6951" xr:uid="{A5646DE6-A8FD-4790-A7F6-125AC0980B30}"/>
    <cellStyle name="Comma 127 6" xfId="673" xr:uid="{00000000-0005-0000-0000-000066030000}"/>
    <cellStyle name="Comma 127 6 2" xfId="5263" xr:uid="{00000000-0005-0000-0000-000067030000}"/>
    <cellStyle name="Comma 127 6 2 2" xfId="9842" xr:uid="{A9684F76-7762-4359-88F2-DBD4FD1CCE71}"/>
    <cellStyle name="Comma 127 6 3" xfId="6953" xr:uid="{E02B1F0D-5CC6-48DB-94A3-28A8B8D5E288}"/>
    <cellStyle name="Comma 127 7" xfId="6943" xr:uid="{8F1DBAFF-EAE1-47AF-9E25-C1F2CD9598FE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DD32FB81-5824-4D41-A628-0206D9EFDBFE}"/>
    <cellStyle name="Comma 128 2 2 3" xfId="6956" xr:uid="{7E2629FC-C191-4417-94C8-140003F3D57F}"/>
    <cellStyle name="Comma 128 2 3" xfId="678" xr:uid="{00000000-0005-0000-0000-00006C030000}"/>
    <cellStyle name="Comma 128 2 3 2" xfId="6958" xr:uid="{4F878E7B-9F27-4BCA-8707-B778EF680182}"/>
    <cellStyle name="Comma 128 2 4" xfId="6955" xr:uid="{DEE5FD8A-3AB4-46DE-A19C-C47895C2863E}"/>
    <cellStyle name="Comma 128 3" xfId="679" xr:uid="{00000000-0005-0000-0000-00006D030000}"/>
    <cellStyle name="Comma 128 3 2" xfId="680" xr:uid="{00000000-0005-0000-0000-00006E030000}"/>
    <cellStyle name="Comma 128 3 2 2" xfId="6960" xr:uid="{9D1A654C-15C5-4EF7-931E-30D1DAD87F94}"/>
    <cellStyle name="Comma 128 3 3" xfId="6959" xr:uid="{62BEF921-5599-4015-90E1-ADAC2BF8D9BC}"/>
    <cellStyle name="Comma 128 4" xfId="681" xr:uid="{00000000-0005-0000-0000-00006F030000}"/>
    <cellStyle name="Comma 128 4 2" xfId="3989" xr:uid="{00000000-0005-0000-0000-000070030000}"/>
    <cellStyle name="Comma 128 4 2 2" xfId="8782" xr:uid="{045A8715-4AF6-444E-862C-BEC909E93B41}"/>
    <cellStyle name="Comma 128 4 3" xfId="6961" xr:uid="{02B28776-D579-4335-8BDE-987B1A1FB03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4" xr:uid="{F0821FFE-D25E-4A73-A58B-529F35C7BF64}"/>
    <cellStyle name="Comma 128 5 2 3" xfId="6963" xr:uid="{BB4683EF-10B9-4303-B1EC-0BF9839D577B}"/>
    <cellStyle name="Comma 128 5 3" xfId="3990" xr:uid="{00000000-0005-0000-0000-000074030000}"/>
    <cellStyle name="Comma 128 5 3 2" xfId="8783" xr:uid="{532BF218-EC70-41E0-8FCE-9E05A8D46146}"/>
    <cellStyle name="Comma 128 5 4" xfId="6962" xr:uid="{82D600E0-85BF-4B7A-B776-8735473A6D96}"/>
    <cellStyle name="Comma 128 6" xfId="684" xr:uid="{00000000-0005-0000-0000-000075030000}"/>
    <cellStyle name="Comma 128 6 2" xfId="5545" xr:uid="{00000000-0005-0000-0000-000076030000}"/>
    <cellStyle name="Comma 128 6 2 2" xfId="10124" xr:uid="{B10EF584-10B6-427D-81EB-2BED11222D74}"/>
    <cellStyle name="Comma 128 6 3" xfId="6964" xr:uid="{E59606B8-2F82-4478-8287-B023442B4591}"/>
    <cellStyle name="Comma 128 7" xfId="6954" xr:uid="{F40EAD3C-EB25-45FA-82D0-E62BE4D6731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F22510DA-E686-46F9-A7BF-BD20DF9D6647}"/>
    <cellStyle name="Comma 129 2 2 3" xfId="6967" xr:uid="{30EE8C95-CC13-4FD4-84A6-3B288B44E363}"/>
    <cellStyle name="Comma 129 2 3" xfId="689" xr:uid="{00000000-0005-0000-0000-00007B030000}"/>
    <cellStyle name="Comma 129 2 3 2" xfId="6969" xr:uid="{325D4479-C328-44D5-9BB7-22B9F23072D0}"/>
    <cellStyle name="Comma 129 2 4" xfId="6966" xr:uid="{5A9A7C73-0F90-4DF1-B8E1-CC085EF7924A}"/>
    <cellStyle name="Comma 129 3" xfId="690" xr:uid="{00000000-0005-0000-0000-00007C030000}"/>
    <cellStyle name="Comma 129 3 2" xfId="691" xr:uid="{00000000-0005-0000-0000-00007D030000}"/>
    <cellStyle name="Comma 129 3 2 2" xfId="6971" xr:uid="{0F688DFE-06EB-40D2-B556-43B4C962011D}"/>
    <cellStyle name="Comma 129 3 3" xfId="6970" xr:uid="{447EB9A7-ABB2-48A7-80A3-4CAF2E3C60B6}"/>
    <cellStyle name="Comma 129 4" xfId="692" xr:uid="{00000000-0005-0000-0000-00007E030000}"/>
    <cellStyle name="Comma 129 4 2" xfId="3992" xr:uid="{00000000-0005-0000-0000-00007F030000}"/>
    <cellStyle name="Comma 129 4 2 2" xfId="8785" xr:uid="{E4D90854-21BF-488E-84A9-C2A023598D2E}"/>
    <cellStyle name="Comma 129 4 3" xfId="6972" xr:uid="{0513B361-25A2-40D0-BB96-9A21F550AC1E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7" xr:uid="{D5E3625D-B247-4178-9327-A42578C82DBF}"/>
    <cellStyle name="Comma 129 5 2 3" xfId="6974" xr:uid="{7116B12F-39D6-4CA4-AB19-1C31C2ABDF97}"/>
    <cellStyle name="Comma 129 5 3" xfId="3993" xr:uid="{00000000-0005-0000-0000-000083030000}"/>
    <cellStyle name="Comma 129 5 3 2" xfId="8786" xr:uid="{E5FCACC7-7203-48C4-95B4-A92D5388B963}"/>
    <cellStyle name="Comma 129 5 4" xfId="6973" xr:uid="{3B3BBBC9-2B62-4554-B433-3651FAC5EABD}"/>
    <cellStyle name="Comma 129 6" xfId="695" xr:uid="{00000000-0005-0000-0000-000084030000}"/>
    <cellStyle name="Comma 129 6 2" xfId="5258" xr:uid="{00000000-0005-0000-0000-000085030000}"/>
    <cellStyle name="Comma 129 6 2 2" xfId="9837" xr:uid="{22E8085B-3E04-40E4-8CF2-B64920A16428}"/>
    <cellStyle name="Comma 129 6 3" xfId="6975" xr:uid="{98BCCA5D-630B-4126-8C6C-1441B56509EF}"/>
    <cellStyle name="Comma 129 7" xfId="6965" xr:uid="{131B1A12-6FF0-4570-B9E0-4B7649F1E508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9" xr:uid="{6329EC7E-EE1E-4A6A-A996-6264ABFFE53F}"/>
    <cellStyle name="Comma 13 2 3 3" xfId="6978" xr:uid="{0F924755-B58D-483D-A6CD-3492ED80C1D0}"/>
    <cellStyle name="Comma 13 2 4" xfId="3995" xr:uid="{00000000-0005-0000-0000-00008B030000}"/>
    <cellStyle name="Comma 13 2 4 2" xfId="8788" xr:uid="{6675A8C8-45B6-443C-8CFC-BE8EF6A6E4CF}"/>
    <cellStyle name="Comma 13 2 5" xfId="6977" xr:uid="{17593E17-FA13-4555-A3CD-B8A5CC65BDE9}"/>
    <cellStyle name="Comma 13 3" xfId="700" xr:uid="{00000000-0005-0000-0000-00008C030000}"/>
    <cellStyle name="Comma 13 3 2" xfId="6979" xr:uid="{4B4310C1-E7E6-4D67-85FD-F233EC547621}"/>
    <cellStyle name="Comma 13 4" xfId="701" xr:uid="{00000000-0005-0000-0000-00008D030000}"/>
    <cellStyle name="Comma 13 4 2" xfId="6980" xr:uid="{A98AED56-F5F2-464B-9437-E561D5D39E2B}"/>
    <cellStyle name="Comma 13 5" xfId="702" xr:uid="{00000000-0005-0000-0000-00008E030000}"/>
    <cellStyle name="Comma 13 5 2" xfId="3997" xr:uid="{00000000-0005-0000-0000-00008F030000}"/>
    <cellStyle name="Comma 13 5 2 2" xfId="8790" xr:uid="{20B1162F-7679-4112-85B4-F579B235D956}"/>
    <cellStyle name="Comma 13 5 3" xfId="5257" xr:uid="{00000000-0005-0000-0000-000090030000}"/>
    <cellStyle name="Comma 13 5 3 2" xfId="9836" xr:uid="{DB9F9E21-1338-4663-AA5B-79781BD048A4}"/>
    <cellStyle name="Comma 13 5 4" xfId="6981" xr:uid="{C74F3CBC-8A01-491B-94A2-224C1E28661D}"/>
    <cellStyle name="Comma 13 6" xfId="6976" xr:uid="{43C1F170-854B-42E3-8FBB-923D8DE5701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3E096479-666F-4143-8F15-BDC1B6666625}"/>
    <cellStyle name="Comma 130 2 2 3" xfId="6984" xr:uid="{AF093904-47CC-4B9B-A5F3-BC7802AEB153}"/>
    <cellStyle name="Comma 130 2 3" xfId="707" xr:uid="{00000000-0005-0000-0000-000095030000}"/>
    <cellStyle name="Comma 130 2 3 2" xfId="6986" xr:uid="{964017C4-F2BA-451D-B0AB-9C6520A1ABA0}"/>
    <cellStyle name="Comma 130 2 4" xfId="6983" xr:uid="{CB5FD955-B8A1-4D40-ABDC-CA3FACE291CE}"/>
    <cellStyle name="Comma 130 3" xfId="708" xr:uid="{00000000-0005-0000-0000-000096030000}"/>
    <cellStyle name="Comma 130 3 2" xfId="709" xr:uid="{00000000-0005-0000-0000-000097030000}"/>
    <cellStyle name="Comma 130 3 2 2" xfId="6988" xr:uid="{99148D81-0039-4F22-83DF-68D0B44FA5AF}"/>
    <cellStyle name="Comma 130 3 3" xfId="6987" xr:uid="{AF76B471-7A4E-4162-8847-E71451F539F8}"/>
    <cellStyle name="Comma 130 4" xfId="710" xr:uid="{00000000-0005-0000-0000-000098030000}"/>
    <cellStyle name="Comma 130 4 2" xfId="3998" xr:uid="{00000000-0005-0000-0000-000099030000}"/>
    <cellStyle name="Comma 130 4 2 2" xfId="8791" xr:uid="{0E37A833-A4C4-42FC-8C82-483D7D24022D}"/>
    <cellStyle name="Comma 130 4 3" xfId="6989" xr:uid="{DFE61F8D-FFDB-43F4-91BF-994898EEA381}"/>
    <cellStyle name="Comma 130 5" xfId="711" xr:uid="{00000000-0005-0000-0000-00009A030000}"/>
    <cellStyle name="Comma 130 5 2" xfId="5543" xr:uid="{00000000-0005-0000-0000-00009B030000}"/>
    <cellStyle name="Comma 130 5 2 2" xfId="10122" xr:uid="{BB838CE4-C1D9-4A3D-BA6D-48357E250EE4}"/>
    <cellStyle name="Comma 130 5 3" xfId="6990" xr:uid="{98372A13-73C2-4E4F-A17F-2DE5444309F1}"/>
    <cellStyle name="Comma 130 6" xfId="6982" xr:uid="{5B9955D0-F00E-45D8-BBDB-C719B5A8FA54}"/>
    <cellStyle name="Comma 131" xfId="712" xr:uid="{00000000-0005-0000-0000-00009C030000}"/>
    <cellStyle name="Comma 131 2" xfId="713" xr:uid="{00000000-0005-0000-0000-00009D030000}"/>
    <cellStyle name="Comma 131 2 2" xfId="6992" xr:uid="{530BD40F-1F47-4680-B420-A537BF786D5B}"/>
    <cellStyle name="Comma 131 3" xfId="714" xr:uid="{00000000-0005-0000-0000-00009E030000}"/>
    <cellStyle name="Comma 131 3 2" xfId="6993" xr:uid="{797EC093-2774-4D4C-B960-45F8639FD4B4}"/>
    <cellStyle name="Comma 131 4" xfId="715" xr:uid="{00000000-0005-0000-0000-00009F030000}"/>
    <cellStyle name="Comma 131 4 2" xfId="5254" xr:uid="{00000000-0005-0000-0000-0000A0030000}"/>
    <cellStyle name="Comma 131 4 2 2" xfId="9833" xr:uid="{F29B1F8B-9467-4834-A20B-BCA7D063B436}"/>
    <cellStyle name="Comma 131 4 3" xfId="6994" xr:uid="{5B54357D-F564-4512-9957-C0C7B5A24900}"/>
    <cellStyle name="Comma 131 5" xfId="6991" xr:uid="{87960FBF-934E-4B3A-9CF3-4644080BE2E8}"/>
    <cellStyle name="Comma 132" xfId="716" xr:uid="{00000000-0005-0000-0000-0000A1030000}"/>
    <cellStyle name="Comma 132 2" xfId="717" xr:uid="{00000000-0005-0000-0000-0000A2030000}"/>
    <cellStyle name="Comma 132 2 2" xfId="6996" xr:uid="{02EB406B-AB82-42D4-8886-2034FADDA3E8}"/>
    <cellStyle name="Comma 132 3" xfId="718" xr:uid="{00000000-0005-0000-0000-0000A3030000}"/>
    <cellStyle name="Comma 132 3 2" xfId="3999" xr:uid="{00000000-0005-0000-0000-0000A4030000}"/>
    <cellStyle name="Comma 132 3 2 2" xfId="8792" xr:uid="{7C9EFAA7-1D10-4C30-B307-B65B1BD89443}"/>
    <cellStyle name="Comma 132 3 3" xfId="6997" xr:uid="{A4064A98-999B-4479-BFCD-8E45DACA79D1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4" xr:uid="{BB3CE9D5-AC02-454D-9389-37EBC4E062F3}"/>
    <cellStyle name="Comma 132 4 2 3" xfId="6999" xr:uid="{2756AFC3-90F7-4B22-BA7C-F935CAB3EC8A}"/>
    <cellStyle name="Comma 132 4 3" xfId="4000" xr:uid="{00000000-0005-0000-0000-0000A8030000}"/>
    <cellStyle name="Comma 132 4 3 2" xfId="8793" xr:uid="{DC36073A-C84C-4AC7-9960-582F6AEEE7E0}"/>
    <cellStyle name="Comma 132 4 4" xfId="6998" xr:uid="{532DD6DC-D0F7-4AE7-8F32-D11CB18A857D}"/>
    <cellStyle name="Comma 132 5" xfId="721" xr:uid="{00000000-0005-0000-0000-0000A9030000}"/>
    <cellStyle name="Comma 132 5 2" xfId="5232" xr:uid="{00000000-0005-0000-0000-0000AA030000}"/>
    <cellStyle name="Comma 132 5 2 2" xfId="9811" xr:uid="{046FAA07-B704-42E3-AF92-414AA88DD785}"/>
    <cellStyle name="Comma 132 5 3" xfId="7000" xr:uid="{47D6CC61-BE43-40E9-9CF7-4E88D7C95444}"/>
    <cellStyle name="Comma 132 6" xfId="6995" xr:uid="{8CA7AB66-4901-40C7-9E2B-FA8F287832BF}"/>
    <cellStyle name="Comma 133" xfId="722" xr:uid="{00000000-0005-0000-0000-0000AB030000}"/>
    <cellStyle name="Comma 133 2" xfId="723" xr:uid="{00000000-0005-0000-0000-0000AC030000}"/>
    <cellStyle name="Comma 133 2 2" xfId="7001" xr:uid="{A436BADC-F5B4-4FE8-A779-42930AE9251A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808" xr:uid="{660C2F4F-5DD1-4265-B4BC-0DAC009B7DC2}"/>
    <cellStyle name="Comma 133 6" xfId="728" xr:uid="{00000000-0005-0000-0000-0000B3030000}"/>
    <cellStyle name="Comma 133 6 2" xfId="5222" xr:uid="{00000000-0005-0000-0000-0000B4030000}"/>
    <cellStyle name="Comma 133 6 2 2" xfId="9801" xr:uid="{0BB14AE6-CECC-411B-B657-C3B39C6DAD4D}"/>
    <cellStyle name="Comma 133 6 3" xfId="7002" xr:uid="{14D7FAF0-7F8B-423E-9076-0245CE8F296F}"/>
    <cellStyle name="Comma 134" xfId="729" xr:uid="{00000000-0005-0000-0000-0000B5030000}"/>
    <cellStyle name="Comma 134 2" xfId="730" xr:uid="{00000000-0005-0000-0000-0000B6030000}"/>
    <cellStyle name="Comma 134 2 2" xfId="7004" xr:uid="{3070F39B-26E8-46C8-9997-169674310DF5}"/>
    <cellStyle name="Comma 134 3" xfId="731" xr:uid="{00000000-0005-0000-0000-0000B7030000}"/>
    <cellStyle name="Comma 134 3 2" xfId="4003" xr:uid="{00000000-0005-0000-0000-0000B8030000}"/>
    <cellStyle name="Comma 134 3 2 2" xfId="8795" xr:uid="{3939161F-C188-4E26-BB48-86F729BAEE1D}"/>
    <cellStyle name="Comma 134 3 3" xfId="7005" xr:uid="{AEF71A12-26DE-4D5F-915A-B10470381C16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7" xr:uid="{EEDB8FB5-21B7-4F5E-99FD-D17B6C8E8394}"/>
    <cellStyle name="Comma 134 4 2 3" xfId="7007" xr:uid="{4A8FB8C7-5F1B-46A5-9FE1-5C53B96B5CBA}"/>
    <cellStyle name="Comma 134 4 3" xfId="4004" xr:uid="{00000000-0005-0000-0000-0000BC030000}"/>
    <cellStyle name="Comma 134 4 3 2" xfId="8796" xr:uid="{148BBE15-6C82-4EAD-B3CA-9C97ADA037C1}"/>
    <cellStyle name="Comma 134 4 4" xfId="7006" xr:uid="{93A9E49A-8D41-4342-8BF4-BFEA3DDAAC66}"/>
    <cellStyle name="Comma 134 5" xfId="734" xr:uid="{00000000-0005-0000-0000-0000BD030000}"/>
    <cellStyle name="Comma 134 5 2" xfId="5209" xr:uid="{00000000-0005-0000-0000-0000BE030000}"/>
    <cellStyle name="Comma 134 5 2 2" xfId="9788" xr:uid="{F53967FC-5731-43E4-AFFB-3965504C97EA}"/>
    <cellStyle name="Comma 134 5 3" xfId="7008" xr:uid="{96BD6F60-5334-4973-9EA6-17F423190D5D}"/>
    <cellStyle name="Comma 134 6" xfId="7003" xr:uid="{4FEB9AD4-7C72-4412-9D1F-BE3FA2A17A22}"/>
    <cellStyle name="Comma 135" xfId="735" xr:uid="{00000000-0005-0000-0000-0000BF030000}"/>
    <cellStyle name="Comma 135 2" xfId="736" xr:uid="{00000000-0005-0000-0000-0000C0030000}"/>
    <cellStyle name="Comma 135 2 2" xfId="7010" xr:uid="{2390A54F-7D00-481C-AC5F-27D47A4AB337}"/>
    <cellStyle name="Comma 135 3" xfId="737" xr:uid="{00000000-0005-0000-0000-0000C1030000}"/>
    <cellStyle name="Comma 135 3 2" xfId="4006" xr:uid="{00000000-0005-0000-0000-0000C2030000}"/>
    <cellStyle name="Comma 135 3 2 2" xfId="8798" xr:uid="{722229B8-E2EE-4A44-9D27-84302BCA6BF1}"/>
    <cellStyle name="Comma 135 3 3" xfId="7011" xr:uid="{7C1A59BA-8650-43A7-8725-4796165BFA2A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800" xr:uid="{5D525D88-FFE9-4484-B8E0-C9C2BCE1BD0C}"/>
    <cellStyle name="Comma 135 4 2 3" xfId="7013" xr:uid="{3F3F477A-D6B8-4EE8-9915-68C2DFBC8000}"/>
    <cellStyle name="Comma 135 4 3" xfId="4007" xr:uid="{00000000-0005-0000-0000-0000C6030000}"/>
    <cellStyle name="Comma 135 4 3 2" xfId="8799" xr:uid="{CD0624C1-B729-460C-BE38-F86073664C1C}"/>
    <cellStyle name="Comma 135 4 4" xfId="7012" xr:uid="{532D0AA0-B63F-4DB4-8670-EC18C0E51EDF}"/>
    <cellStyle name="Comma 135 5" xfId="740" xr:uid="{00000000-0005-0000-0000-0000C7030000}"/>
    <cellStyle name="Comma 135 5 2" xfId="5208" xr:uid="{00000000-0005-0000-0000-0000C8030000}"/>
    <cellStyle name="Comma 135 5 2 2" xfId="9787" xr:uid="{0768030A-BDF4-4150-A634-0A4F6018B244}"/>
    <cellStyle name="Comma 135 5 3" xfId="7014" xr:uid="{C11ECF7A-AC1C-4FBC-BFCA-451A61A5392D}"/>
    <cellStyle name="Comma 135 6" xfId="7009" xr:uid="{D7857C7C-FE47-469E-94B1-DB3F587D1A6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ACCB911E-CF68-4A2A-B922-491DADFC38BF}"/>
    <cellStyle name="Comma 136 2 3" xfId="7016" xr:uid="{34DA4204-3600-47FA-9B3B-9FD872B05C73}"/>
    <cellStyle name="Comma 136 3" xfId="744" xr:uid="{00000000-0005-0000-0000-0000CC030000}"/>
    <cellStyle name="Comma 136 3 2" xfId="4009" xr:uid="{00000000-0005-0000-0000-0000CD030000}"/>
    <cellStyle name="Comma 136 3 2 2" xfId="8801" xr:uid="{BEA1E6E1-62D5-4A81-8AF5-345D03126AE9}"/>
    <cellStyle name="Comma 136 3 3" xfId="7018" xr:uid="{634CB4FD-9238-4CEC-94BA-F9973556954F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3" xr:uid="{B8210CEF-8192-4D78-8C21-4E5C9D14CAE2}"/>
    <cellStyle name="Comma 136 4 2 3" xfId="7020" xr:uid="{AE31C05F-90E1-4534-B5B8-44C2F05A31A3}"/>
    <cellStyle name="Comma 136 4 3" xfId="4010" xr:uid="{00000000-0005-0000-0000-0000D1030000}"/>
    <cellStyle name="Comma 136 4 3 2" xfId="8802" xr:uid="{D2E992F5-DE22-4EEC-9D35-3750452AC248}"/>
    <cellStyle name="Comma 136 4 4" xfId="7019" xr:uid="{64B07065-2B7D-4929-BAD0-17EF7F6DF316}"/>
    <cellStyle name="Comma 136 5" xfId="747" xr:uid="{00000000-0005-0000-0000-0000D2030000}"/>
    <cellStyle name="Comma 136 5 2" xfId="5207" xr:uid="{00000000-0005-0000-0000-0000D3030000}"/>
    <cellStyle name="Comma 136 5 2 2" xfId="9786" xr:uid="{6658A2EF-F753-4D2D-A147-BE3F6C07FD26}"/>
    <cellStyle name="Comma 136 5 3" xfId="7021" xr:uid="{379CD441-D019-4D05-B982-C0502A48698B}"/>
    <cellStyle name="Comma 136 6" xfId="7015" xr:uid="{4B30CCC2-B506-4B7F-82DE-FC052DD74DED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3514B724-FFC1-48C6-917B-3A8C0DBBDEE1}"/>
    <cellStyle name="Comma 137 2 3" xfId="7023" xr:uid="{2FE32983-6DF0-47D6-A3F6-02E7AA60F470}"/>
    <cellStyle name="Comma 137 3" xfId="751" xr:uid="{00000000-0005-0000-0000-0000D7030000}"/>
    <cellStyle name="Comma 137 3 2" xfId="4012" xr:uid="{00000000-0005-0000-0000-0000D8030000}"/>
    <cellStyle name="Comma 137 3 2 2" xfId="8804" xr:uid="{B7013F7D-6664-446A-8006-5F1CF66CBE01}"/>
    <cellStyle name="Comma 137 3 3" xfId="7025" xr:uid="{D04027CB-8742-4086-A48E-2C5730E430DC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6" xr:uid="{D6298EF1-AFE6-42A4-97BB-658B86E1DEAA}"/>
    <cellStyle name="Comma 137 4 2 3" xfId="7027" xr:uid="{36F3F586-C249-4C80-96ED-FC1FFB7B7612}"/>
    <cellStyle name="Comma 137 4 3" xfId="4013" xr:uid="{00000000-0005-0000-0000-0000DC030000}"/>
    <cellStyle name="Comma 137 4 3 2" xfId="8805" xr:uid="{9EB46849-63A9-4AFE-9BA2-C4E0BAD42AD9}"/>
    <cellStyle name="Comma 137 4 4" xfId="7026" xr:uid="{14BCF9F5-EAAB-44D8-B551-EAD4DC64C275}"/>
    <cellStyle name="Comma 137 5" xfId="754" xr:uid="{00000000-0005-0000-0000-0000DD030000}"/>
    <cellStyle name="Comma 137 5 2" xfId="5206" xr:uid="{00000000-0005-0000-0000-0000DE030000}"/>
    <cellStyle name="Comma 137 5 2 2" xfId="9785" xr:uid="{4D2D72DC-3FE2-4E93-A946-259B7977A4A1}"/>
    <cellStyle name="Comma 137 5 3" xfId="7028" xr:uid="{ADB87216-A3B8-45C4-9B8C-CDD6CF4C979D}"/>
    <cellStyle name="Comma 137 6" xfId="7022" xr:uid="{534AAE3F-B98C-49A9-AF26-C2153D129010}"/>
    <cellStyle name="Comma 138" xfId="755" xr:uid="{00000000-0005-0000-0000-0000DF030000}"/>
    <cellStyle name="Comma 138 2" xfId="756" xr:uid="{00000000-0005-0000-0000-0000E0030000}"/>
    <cellStyle name="Comma 138 2 2" xfId="7030" xr:uid="{1ACEB3F8-4813-4200-848E-340CACEACDB2}"/>
    <cellStyle name="Comma 138 3" xfId="757" xr:uid="{00000000-0005-0000-0000-0000E1030000}"/>
    <cellStyle name="Comma 138 3 2" xfId="4015" xr:uid="{00000000-0005-0000-0000-0000E2030000}"/>
    <cellStyle name="Comma 138 3 2 2" xfId="8807" xr:uid="{4FCE45F3-5299-487F-9AB5-52CD84C5FA23}"/>
    <cellStyle name="Comma 138 3 3" xfId="7031" xr:uid="{C6BCB41B-D95F-4C89-8CE4-696B79DDA42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9" xr:uid="{A91ADD44-FB26-42C9-845F-D93BC8DF982D}"/>
    <cellStyle name="Comma 138 4 2 3" xfId="7033" xr:uid="{7BB95834-C68E-46A1-9D39-50A875095848}"/>
    <cellStyle name="Comma 138 4 3" xfId="4016" xr:uid="{00000000-0005-0000-0000-0000E6030000}"/>
    <cellStyle name="Comma 138 4 3 2" xfId="8808" xr:uid="{ACABDB37-E537-4631-AFD4-9E9DF363B36F}"/>
    <cellStyle name="Comma 138 4 4" xfId="7032" xr:uid="{FAB268E8-CDBD-412C-ACF8-6243FF0AC8D9}"/>
    <cellStyle name="Comma 138 5" xfId="760" xr:uid="{00000000-0005-0000-0000-0000E7030000}"/>
    <cellStyle name="Comma 138 5 2" xfId="5205" xr:uid="{00000000-0005-0000-0000-0000E8030000}"/>
    <cellStyle name="Comma 138 5 2 2" xfId="9784" xr:uid="{C1765546-8520-4F9D-8D0F-14BC500ADC6D}"/>
    <cellStyle name="Comma 138 5 3" xfId="7034" xr:uid="{D9A5CE9A-3668-4FAA-A83C-F9658A0EADEF}"/>
    <cellStyle name="Comma 138 6" xfId="7029" xr:uid="{7BB7FFCE-601C-4165-AC66-22812F5E9337}"/>
    <cellStyle name="Comma 139" xfId="761" xr:uid="{00000000-0005-0000-0000-0000E9030000}"/>
    <cellStyle name="Comma 139 2" xfId="762" xr:uid="{00000000-0005-0000-0000-0000EA030000}"/>
    <cellStyle name="Comma 139 2 2" xfId="7036" xr:uid="{CB3476FF-1BC1-49A3-903E-E0E12BE25D8D}"/>
    <cellStyle name="Comma 139 3" xfId="763" xr:uid="{00000000-0005-0000-0000-0000EB030000}"/>
    <cellStyle name="Comma 139 3 2" xfId="4018" xr:uid="{00000000-0005-0000-0000-0000EC030000}"/>
    <cellStyle name="Comma 139 3 2 2" xfId="8810" xr:uid="{FA26122B-8732-4AD5-BB28-38952B81C7C2}"/>
    <cellStyle name="Comma 139 3 3" xfId="7037" xr:uid="{10C8C067-81B7-430E-8427-BC9037271187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2" xr:uid="{C2905A8F-EB09-4D92-802A-5C47F15810FF}"/>
    <cellStyle name="Comma 139 4 2 3" xfId="7039" xr:uid="{B126AC58-CB40-432F-B2A4-F580E544E690}"/>
    <cellStyle name="Comma 139 4 3" xfId="4019" xr:uid="{00000000-0005-0000-0000-0000F0030000}"/>
    <cellStyle name="Comma 139 4 3 2" xfId="8811" xr:uid="{C4867FE5-A2EB-461E-A8F6-7C5F905488CE}"/>
    <cellStyle name="Comma 139 4 4" xfId="7038" xr:uid="{3D8B1F42-61BF-4CBE-AB6B-AB8109DA3CE2}"/>
    <cellStyle name="Comma 139 5" xfId="766" xr:uid="{00000000-0005-0000-0000-0000F1030000}"/>
    <cellStyle name="Comma 139 5 2" xfId="5204" xr:uid="{00000000-0005-0000-0000-0000F2030000}"/>
    <cellStyle name="Comma 139 5 2 2" xfId="9783" xr:uid="{038C3369-D69C-4773-A48E-3C14C79E6CE9}"/>
    <cellStyle name="Comma 139 5 3" xfId="7040" xr:uid="{A121337A-E5C2-4E5A-98A6-CF8602092C0D}"/>
    <cellStyle name="Comma 139 6" xfId="7035" xr:uid="{1BB5403C-5A5C-40EC-9444-FE90239FFBB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4" xr:uid="{F84372EA-5092-40F4-9264-9070ACB4EA36}"/>
    <cellStyle name="Comma 14 2 3 3" xfId="7042" xr:uid="{F5ABB3B3-9A19-4A8D-88D7-C121938DF8DD}"/>
    <cellStyle name="Comma 14 2 4" xfId="4021" xr:uid="{00000000-0005-0000-0000-0000F8030000}"/>
    <cellStyle name="Comma 14 2 4 2" xfId="8813" xr:uid="{C695196B-72A9-4D8C-BE58-D4D75709EEF3}"/>
    <cellStyle name="Comma 14 2 5" xfId="7041" xr:uid="{AFAE5126-8B59-4436-B351-A6120C20E4C8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82" xr:uid="{E760B4C7-3E14-43AE-8FF7-4CA47A59419E}"/>
    <cellStyle name="Comma 140" xfId="779" xr:uid="{00000000-0005-0000-0000-000003040000}"/>
    <cellStyle name="Comma 140 2" xfId="780" xr:uid="{00000000-0005-0000-0000-000004040000}"/>
    <cellStyle name="Comma 140 2 2" xfId="7044" xr:uid="{1A8A8216-7289-419E-98A5-68883ADFC1B8}"/>
    <cellStyle name="Comma 140 3" xfId="781" xr:uid="{00000000-0005-0000-0000-000005040000}"/>
    <cellStyle name="Comma 140 3 2" xfId="4024" xr:uid="{00000000-0005-0000-0000-000006040000}"/>
    <cellStyle name="Comma 140 3 2 2" xfId="8815" xr:uid="{B91D8E00-2C82-49C2-8821-0ADB224F6CBD}"/>
    <cellStyle name="Comma 140 3 3" xfId="7045" xr:uid="{3C56500E-7643-4594-8B81-7BA1813834DA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7" xr:uid="{495B79EE-D7CE-4C57-A499-22B7DC3F313E}"/>
    <cellStyle name="Comma 140 4 2 3" xfId="7047" xr:uid="{20E341AF-B884-4773-B7C7-5DF48DEAF886}"/>
    <cellStyle name="Comma 140 4 3" xfId="4025" xr:uid="{00000000-0005-0000-0000-00000A040000}"/>
    <cellStyle name="Comma 140 4 3 2" xfId="8816" xr:uid="{9C55C1BA-A314-457A-AD11-E78826DE0AB3}"/>
    <cellStyle name="Comma 140 4 4" xfId="7046" xr:uid="{C2959BFD-8B01-4EA9-BD88-180D3F971FF5}"/>
    <cellStyle name="Comma 140 5" xfId="784" xr:uid="{00000000-0005-0000-0000-00000B040000}"/>
    <cellStyle name="Comma 140 5 2" xfId="5202" xr:uid="{00000000-0005-0000-0000-00000C040000}"/>
    <cellStyle name="Comma 140 5 2 2" xfId="9781" xr:uid="{E8F405E8-2ECA-4424-B643-7B74251AA5C4}"/>
    <cellStyle name="Comma 140 5 3" xfId="7048" xr:uid="{11EDCC3D-FAD5-4D36-A5C8-33BD3BBCEF9D}"/>
    <cellStyle name="Comma 140 6" xfId="7043" xr:uid="{37B44268-F88B-4F82-BF1F-6F16D398EA40}"/>
    <cellStyle name="Comma 141" xfId="785" xr:uid="{00000000-0005-0000-0000-00000D040000}"/>
    <cellStyle name="Comma 141 2" xfId="786" xr:uid="{00000000-0005-0000-0000-00000E040000}"/>
    <cellStyle name="Comma 141 2 2" xfId="7050" xr:uid="{F1193DFE-B79E-44AF-A996-89FBCA012CF0}"/>
    <cellStyle name="Comma 141 3" xfId="787" xr:uid="{00000000-0005-0000-0000-00000F040000}"/>
    <cellStyle name="Comma 141 3 2" xfId="7051" xr:uid="{26124F7D-A9E1-41A8-9CC2-9B74ABF2F4F7}"/>
    <cellStyle name="Comma 141 4" xfId="7049" xr:uid="{E4802F2B-52C9-4FC4-8F6E-8D787A3AA2F8}"/>
    <cellStyle name="Comma 142" xfId="788" xr:uid="{00000000-0005-0000-0000-000010040000}"/>
    <cellStyle name="Comma 142 2" xfId="789" xr:uid="{00000000-0005-0000-0000-000011040000}"/>
    <cellStyle name="Comma 142 2 2" xfId="7053" xr:uid="{98494C06-38B7-4391-AE8F-FC334B1DDDFA}"/>
    <cellStyle name="Comma 142 3" xfId="790" xr:uid="{00000000-0005-0000-0000-000012040000}"/>
    <cellStyle name="Comma 142 3 2" xfId="7054" xr:uid="{2561B606-EDE6-4B2B-9FE6-5A58535F710C}"/>
    <cellStyle name="Comma 142 4" xfId="791" xr:uid="{00000000-0005-0000-0000-000013040000}"/>
    <cellStyle name="Comma 142 4 2" xfId="7055" xr:uid="{C822ACA8-8288-4CAD-AB63-A294CE340F3C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8" xr:uid="{D2136A2F-84C5-472C-856C-591CFCC833F0}"/>
    <cellStyle name="Comma 142 7 3" xfId="5500" xr:uid="{00000000-0005-0000-0000-000019040000}"/>
    <cellStyle name="Comma 142 7 3 2" xfId="10079" xr:uid="{6618DBAD-C10B-42FD-B3E5-16C26D02D9B1}"/>
    <cellStyle name="Comma 142 7 4" xfId="7056" xr:uid="{6FD4770D-9BD5-4A66-8688-3919BCBA4DAD}"/>
    <cellStyle name="Comma 142 8" xfId="7052" xr:uid="{DAC0D595-3C9E-40D4-8C7F-1A3A96DA4DF1}"/>
    <cellStyle name="Comma 143" xfId="796" xr:uid="{00000000-0005-0000-0000-00001A040000}"/>
    <cellStyle name="Comma 143 2" xfId="797" xr:uid="{00000000-0005-0000-0000-00001B040000}"/>
    <cellStyle name="Comma 143 2 2" xfId="7058" xr:uid="{87BCB674-61C5-445C-AC5C-004A8862506B}"/>
    <cellStyle name="Comma 143 3" xfId="798" xr:uid="{00000000-0005-0000-0000-00001C040000}"/>
    <cellStyle name="Comma 143 3 2" xfId="7059" xr:uid="{CE1F6721-A637-4499-9B12-BB8C6A06DA69}"/>
    <cellStyle name="Comma 143 4" xfId="799" xr:uid="{00000000-0005-0000-0000-00001D040000}"/>
    <cellStyle name="Comma 143 4 2" xfId="7060" xr:uid="{0E7353AE-4FC6-4023-B99E-9443E24B6C25}"/>
    <cellStyle name="Comma 143 5" xfId="800" xr:uid="{00000000-0005-0000-0000-00001E040000}"/>
    <cellStyle name="Comma 143 5 2" xfId="4028" xr:uid="{00000000-0005-0000-0000-00001F040000}"/>
    <cellStyle name="Comma 143 5 2 2" xfId="8819" xr:uid="{7367CDA7-DE60-4FCB-8A8C-55E6AD41CD33}"/>
    <cellStyle name="Comma 143 5 3" xfId="5201" xr:uid="{00000000-0005-0000-0000-000020040000}"/>
    <cellStyle name="Comma 143 5 3 2" xfId="9780" xr:uid="{0A104739-8B93-44B6-A6D6-6DE8317B66F5}"/>
    <cellStyle name="Comma 143 5 4" xfId="7061" xr:uid="{FABB6A62-2E02-42E4-83BB-107739A2CE0D}"/>
    <cellStyle name="Comma 143 6" xfId="7057" xr:uid="{7FF6ECBB-046F-4F70-9623-13EB864F497C}"/>
    <cellStyle name="Comma 144" xfId="801" xr:uid="{00000000-0005-0000-0000-000021040000}"/>
    <cellStyle name="Comma 144 2" xfId="802" xr:uid="{00000000-0005-0000-0000-000022040000}"/>
    <cellStyle name="Comma 144 2 2" xfId="7063" xr:uid="{05A4BE72-DCEB-4B94-AA71-7A9EFB619833}"/>
    <cellStyle name="Comma 144 3" xfId="803" xr:uid="{00000000-0005-0000-0000-000023040000}"/>
    <cellStyle name="Comma 144 3 2" xfId="7064" xr:uid="{8FEED87C-86DF-4049-A6AD-26A544745781}"/>
    <cellStyle name="Comma 144 4" xfId="804" xr:uid="{00000000-0005-0000-0000-000024040000}"/>
    <cellStyle name="Comma 144 4 2" xfId="7065" xr:uid="{E9BD50F8-C1AC-4205-BDD8-9FFCE73A36E3}"/>
    <cellStyle name="Comma 144 5" xfId="805" xr:uid="{00000000-0005-0000-0000-000025040000}"/>
    <cellStyle name="Comma 144 5 2" xfId="4029" xr:uid="{00000000-0005-0000-0000-000026040000}"/>
    <cellStyle name="Comma 144 5 2 2" xfId="8820" xr:uid="{081C3F3D-C775-4A03-BCD9-F3937D334150}"/>
    <cellStyle name="Comma 144 5 3" xfId="5200" xr:uid="{00000000-0005-0000-0000-000027040000}"/>
    <cellStyle name="Comma 144 5 3 2" xfId="9779" xr:uid="{5CEA9A3D-EE3D-412F-8414-4A8FFA97BE81}"/>
    <cellStyle name="Comma 144 5 4" xfId="7066" xr:uid="{3722164E-E15B-4546-BC62-267E1AFA9208}"/>
    <cellStyle name="Comma 144 6" xfId="7062" xr:uid="{DA1C2ED4-F96A-451F-B7C3-E377904B66D8}"/>
    <cellStyle name="Comma 145" xfId="806" xr:uid="{00000000-0005-0000-0000-000028040000}"/>
    <cellStyle name="Comma 145 2" xfId="807" xr:uid="{00000000-0005-0000-0000-000029040000}"/>
    <cellStyle name="Comma 145 2 2" xfId="7068" xr:uid="{719F8D3F-D42C-44FA-9410-C215B1EC25B7}"/>
    <cellStyle name="Comma 145 3" xfId="808" xr:uid="{00000000-0005-0000-0000-00002A040000}"/>
    <cellStyle name="Comma 145 3 2" xfId="7069" xr:uid="{575EF285-554E-4322-A6F1-1461F70DF837}"/>
    <cellStyle name="Comma 145 4" xfId="809" xr:uid="{00000000-0005-0000-0000-00002B040000}"/>
    <cellStyle name="Comma 145 4 2" xfId="7070" xr:uid="{C09CF71F-4C4C-47D4-871C-9434CC457C62}"/>
    <cellStyle name="Comma 145 5" xfId="810" xr:uid="{00000000-0005-0000-0000-00002C040000}"/>
    <cellStyle name="Comma 145 5 2" xfId="4030" xr:uid="{00000000-0005-0000-0000-00002D040000}"/>
    <cellStyle name="Comma 145 5 2 2" xfId="8821" xr:uid="{8FDB17C3-7F6C-4832-856B-2D951DBC92BF}"/>
    <cellStyle name="Comma 145 5 3" xfId="5499" xr:uid="{00000000-0005-0000-0000-00002E040000}"/>
    <cellStyle name="Comma 145 5 3 2" xfId="10078" xr:uid="{FF90B15E-C02F-41C5-AFAC-57EDBDBFABFA}"/>
    <cellStyle name="Comma 145 5 4" xfId="7071" xr:uid="{C82D076B-5873-4674-B2F4-01866D747F4F}"/>
    <cellStyle name="Comma 145 6" xfId="7067" xr:uid="{B0A2AC46-D9F0-4CAC-9832-1A2E0D0F548B}"/>
    <cellStyle name="Comma 146" xfId="811" xr:uid="{00000000-0005-0000-0000-00002F040000}"/>
    <cellStyle name="Comma 146 2" xfId="812" xr:uid="{00000000-0005-0000-0000-000030040000}"/>
    <cellStyle name="Comma 146 2 2" xfId="7073" xr:uid="{3BA70AE8-E8F5-4235-819D-00E3ACE9C68E}"/>
    <cellStyle name="Comma 146 3" xfId="813" xr:uid="{00000000-0005-0000-0000-000031040000}"/>
    <cellStyle name="Comma 146 3 2" xfId="7074" xr:uid="{82785938-369C-438C-B61B-F15F04BA42EF}"/>
    <cellStyle name="Comma 146 4" xfId="814" xr:uid="{00000000-0005-0000-0000-000032040000}"/>
    <cellStyle name="Comma 146 4 2" xfId="7075" xr:uid="{10A44328-2C01-49A7-B1F2-8110669BA316}"/>
    <cellStyle name="Comma 146 5" xfId="815" xr:uid="{00000000-0005-0000-0000-000033040000}"/>
    <cellStyle name="Comma 146 5 2" xfId="4032" xr:uid="{00000000-0005-0000-0000-000034040000}"/>
    <cellStyle name="Comma 146 5 2 2" xfId="8823" xr:uid="{CFE0D9F7-C883-4F74-9116-531BD429974A}"/>
    <cellStyle name="Comma 146 5 3" xfId="5199" xr:uid="{00000000-0005-0000-0000-000035040000}"/>
    <cellStyle name="Comma 146 5 3 2" xfId="9778" xr:uid="{EA1A1991-330A-488E-978C-1DE01AEF4160}"/>
    <cellStyle name="Comma 146 5 4" xfId="7076" xr:uid="{C9185A5A-7A9E-4A7B-ACC1-8DA7F8AC14F2}"/>
    <cellStyle name="Comma 146 6" xfId="7072" xr:uid="{1E496917-C047-42E5-B53B-74E9D932B198}"/>
    <cellStyle name="Comma 147" xfId="816" xr:uid="{00000000-0005-0000-0000-000036040000}"/>
    <cellStyle name="Comma 147 2" xfId="817" xr:uid="{00000000-0005-0000-0000-000037040000}"/>
    <cellStyle name="Comma 147 2 2" xfId="7078" xr:uid="{14C64288-CD96-4510-8314-688CA5DB72DC}"/>
    <cellStyle name="Comma 147 3" xfId="818" xr:uid="{00000000-0005-0000-0000-000038040000}"/>
    <cellStyle name="Comma 147 3 2" xfId="7079" xr:uid="{D24446CE-2E9F-4033-926A-F5031FF762C8}"/>
    <cellStyle name="Comma 147 4" xfId="819" xr:uid="{00000000-0005-0000-0000-000039040000}"/>
    <cellStyle name="Comma 147 4 2" xfId="7080" xr:uid="{A8FB9498-6F8E-4074-AA65-DD301439FDD0}"/>
    <cellStyle name="Comma 147 5" xfId="820" xr:uid="{00000000-0005-0000-0000-00003A040000}"/>
    <cellStyle name="Comma 147 5 2" xfId="4033" xr:uid="{00000000-0005-0000-0000-00003B040000}"/>
    <cellStyle name="Comma 147 5 2 2" xfId="8824" xr:uid="{176C2D4C-ACD7-4EB9-8CF9-0373F02D30F6}"/>
    <cellStyle name="Comma 147 5 3" xfId="5198" xr:uid="{00000000-0005-0000-0000-00003C040000}"/>
    <cellStyle name="Comma 147 5 3 2" xfId="9777" xr:uid="{131C44E6-7434-4D17-9A5A-8C4489492D6C}"/>
    <cellStyle name="Comma 147 5 4" xfId="7081" xr:uid="{2CC42F74-CE77-4B73-8917-407A700926F8}"/>
    <cellStyle name="Comma 147 6" xfId="7077" xr:uid="{0A29F1CB-BF48-4812-820B-D9EA3F66D950}"/>
    <cellStyle name="Comma 148" xfId="821" xr:uid="{00000000-0005-0000-0000-00003D040000}"/>
    <cellStyle name="Comma 148 2" xfId="822" xr:uid="{00000000-0005-0000-0000-00003E040000}"/>
    <cellStyle name="Comma 148 2 2" xfId="7083" xr:uid="{0143B95B-9BFA-46B6-A1EA-1FF363321421}"/>
    <cellStyle name="Comma 148 3" xfId="823" xr:uid="{00000000-0005-0000-0000-00003F040000}"/>
    <cellStyle name="Comma 148 3 2" xfId="7084" xr:uid="{D765A358-FE22-4051-A607-81D00F8DFD1B}"/>
    <cellStyle name="Comma 148 4" xfId="824" xr:uid="{00000000-0005-0000-0000-000040040000}"/>
    <cellStyle name="Comma 148 4 2" xfId="7085" xr:uid="{3287A24A-A660-4FAA-9E70-743B28DF1994}"/>
    <cellStyle name="Comma 148 5" xfId="825" xr:uid="{00000000-0005-0000-0000-000041040000}"/>
    <cellStyle name="Comma 148 5 2" xfId="4037" xr:uid="{00000000-0005-0000-0000-000042040000}"/>
    <cellStyle name="Comma 148 5 2 2" xfId="8826" xr:uid="{22172895-90AF-4815-8AD2-4339A3E8B0CE}"/>
    <cellStyle name="Comma 148 5 3" xfId="5498" xr:uid="{00000000-0005-0000-0000-000043040000}"/>
    <cellStyle name="Comma 148 5 3 2" xfId="10077" xr:uid="{465E3540-1A0E-4B21-8F7C-90C9FE56C2B5}"/>
    <cellStyle name="Comma 148 5 4" xfId="7086" xr:uid="{7022FE52-76A0-44F8-B0CA-25CD95560378}"/>
    <cellStyle name="Comma 148 6" xfId="7082" xr:uid="{3E31F9B7-D492-4292-9F1D-245E124A5013}"/>
    <cellStyle name="Comma 149" xfId="826" xr:uid="{00000000-0005-0000-0000-000044040000}"/>
    <cellStyle name="Comma 149 2" xfId="827" xr:uid="{00000000-0005-0000-0000-000045040000}"/>
    <cellStyle name="Comma 149 2 2" xfId="7088" xr:uid="{BA69929A-1B6E-4AFC-A043-CAD7E2E96F8D}"/>
    <cellStyle name="Comma 149 3" xfId="828" xr:uid="{00000000-0005-0000-0000-000046040000}"/>
    <cellStyle name="Comma 149 3 2" xfId="7089" xr:uid="{3449527A-68A4-43ED-8F4D-AED7981864AA}"/>
    <cellStyle name="Comma 149 4" xfId="829" xr:uid="{00000000-0005-0000-0000-000047040000}"/>
    <cellStyle name="Comma 149 4 2" xfId="7090" xr:uid="{D37ABCF5-9585-42BF-9EAC-3EA121F453E8}"/>
    <cellStyle name="Comma 149 5" xfId="830" xr:uid="{00000000-0005-0000-0000-000048040000}"/>
    <cellStyle name="Comma 149 5 2" xfId="4039" xr:uid="{00000000-0005-0000-0000-000049040000}"/>
    <cellStyle name="Comma 149 5 2 2" xfId="8827" xr:uid="{5ABB3111-0482-4E40-8046-22B10CA8C8EE}"/>
    <cellStyle name="Comma 149 5 3" xfId="5197" xr:uid="{00000000-0005-0000-0000-00004A040000}"/>
    <cellStyle name="Comma 149 5 3 2" xfId="9776" xr:uid="{E8DCACD2-8A03-4F51-B5BC-0394C41A1FF7}"/>
    <cellStyle name="Comma 149 5 4" xfId="7091" xr:uid="{F08DDD68-15FD-4ABC-B337-720F42980851}"/>
    <cellStyle name="Comma 149 6" xfId="7087" xr:uid="{191381B5-BF20-48B5-8203-B1EAD86D40B6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9" xr:uid="{22F127C3-6524-4BA9-AC95-E99B8AFF4317}"/>
    <cellStyle name="Comma 15 2 3 3" xfId="7093" xr:uid="{77212D25-2E53-4CF6-8E4F-0B3C2FBBE20E}"/>
    <cellStyle name="Comma 15 2 4" xfId="4040" xr:uid="{00000000-0005-0000-0000-000050040000}"/>
    <cellStyle name="Comma 15 2 4 2" xfId="8828" xr:uid="{4987B349-C4B7-433D-9190-ECF9F97ADD4C}"/>
    <cellStyle name="Comma 15 2 5" xfId="7092" xr:uid="{D659652D-6D17-46F6-B339-F13705FAA393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75" xr:uid="{1CDF2B16-D404-48F8-9562-588BFC946534}"/>
    <cellStyle name="Comma 150" xfId="843" xr:uid="{00000000-0005-0000-0000-00005B040000}"/>
    <cellStyle name="Comma 150 2" xfId="844" xr:uid="{00000000-0005-0000-0000-00005C040000}"/>
    <cellStyle name="Comma 150 2 2" xfId="7095" xr:uid="{D750D8F3-9DBB-4CA5-B451-71F0629E5A4D}"/>
    <cellStyle name="Comma 150 3" xfId="845" xr:uid="{00000000-0005-0000-0000-00005D040000}"/>
    <cellStyle name="Comma 150 3 2" xfId="7096" xr:uid="{C137D154-0F4E-45E2-A053-FD6B9C73E70C}"/>
    <cellStyle name="Comma 150 4" xfId="846" xr:uid="{00000000-0005-0000-0000-00005E040000}"/>
    <cellStyle name="Comma 150 4 2" xfId="7097" xr:uid="{532C3063-9E83-447B-A87C-538459BF8C04}"/>
    <cellStyle name="Comma 150 5" xfId="847" xr:uid="{00000000-0005-0000-0000-00005F040000}"/>
    <cellStyle name="Comma 150 5 2" xfId="4044" xr:uid="{00000000-0005-0000-0000-000060040000}"/>
    <cellStyle name="Comma 150 5 2 2" xfId="8830" xr:uid="{B0EF479B-79BE-4B38-9C4A-1FCB9A523EED}"/>
    <cellStyle name="Comma 150 5 3" xfId="5195" xr:uid="{00000000-0005-0000-0000-000061040000}"/>
    <cellStyle name="Comma 150 5 3 2" xfId="9774" xr:uid="{DA5C5391-A1AB-4E2B-939D-FC09E12B0576}"/>
    <cellStyle name="Comma 150 5 4" xfId="7098" xr:uid="{05B8AB60-CD78-4070-8062-DB4E48B0BE6C}"/>
    <cellStyle name="Comma 150 6" xfId="7094" xr:uid="{79BC8C38-262E-4591-81CF-FCF710F5B335}"/>
    <cellStyle name="Comma 151" xfId="848" xr:uid="{00000000-0005-0000-0000-000062040000}"/>
    <cellStyle name="Comma 151 2" xfId="849" xr:uid="{00000000-0005-0000-0000-000063040000}"/>
    <cellStyle name="Comma 151 2 2" xfId="7100" xr:uid="{89C982BA-E751-461F-96A2-4AA30560DB6C}"/>
    <cellStyle name="Comma 151 3" xfId="850" xr:uid="{00000000-0005-0000-0000-000064040000}"/>
    <cellStyle name="Comma 151 3 2" xfId="7101" xr:uid="{4265B164-C145-43E5-9B1A-DA20C6A60B84}"/>
    <cellStyle name="Comma 151 4" xfId="851" xr:uid="{00000000-0005-0000-0000-000065040000}"/>
    <cellStyle name="Comma 151 4 2" xfId="7102" xr:uid="{3334E47A-AF38-49C3-9B19-8AF671E4D902}"/>
    <cellStyle name="Comma 151 5" xfId="852" xr:uid="{00000000-0005-0000-0000-000066040000}"/>
    <cellStyle name="Comma 151 5 2" xfId="4045" xr:uid="{00000000-0005-0000-0000-000067040000}"/>
    <cellStyle name="Comma 151 5 2 2" xfId="8831" xr:uid="{7611AB3A-C72A-49D7-83B7-5F7003150BE0}"/>
    <cellStyle name="Comma 151 5 3" xfId="5194" xr:uid="{00000000-0005-0000-0000-000068040000}"/>
    <cellStyle name="Comma 151 5 3 2" xfId="9773" xr:uid="{ACFD70DC-B59F-4AFF-BDC3-6C0BBB273E73}"/>
    <cellStyle name="Comma 151 5 4" xfId="7103" xr:uid="{AA1FD1CC-D546-42B7-81DE-6E90B896951D}"/>
    <cellStyle name="Comma 151 6" xfId="7099" xr:uid="{07A136D4-A19F-4AB0-9F5B-96C31127855A}"/>
    <cellStyle name="Comma 152" xfId="853" xr:uid="{00000000-0005-0000-0000-000069040000}"/>
    <cellStyle name="Comma 152 2" xfId="854" xr:uid="{00000000-0005-0000-0000-00006A040000}"/>
    <cellStyle name="Comma 152 2 2" xfId="7105" xr:uid="{1C8E0949-79EB-4ACE-83DF-2CEE43DD05EB}"/>
    <cellStyle name="Comma 152 3" xfId="855" xr:uid="{00000000-0005-0000-0000-00006B040000}"/>
    <cellStyle name="Comma 152 3 2" xfId="7106" xr:uid="{05B65651-2F1B-438B-8167-598335105726}"/>
    <cellStyle name="Comma 152 4" xfId="856" xr:uid="{00000000-0005-0000-0000-00006C040000}"/>
    <cellStyle name="Comma 152 4 2" xfId="7107" xr:uid="{D537EBBD-A69D-4696-99AB-C49559F64A01}"/>
    <cellStyle name="Comma 152 5" xfId="857" xr:uid="{00000000-0005-0000-0000-00006D040000}"/>
    <cellStyle name="Comma 152 5 2" xfId="4046" xr:uid="{00000000-0005-0000-0000-00006E040000}"/>
    <cellStyle name="Comma 152 5 2 2" xfId="8832" xr:uid="{573521E1-A303-43D3-A902-0A4D58975FD9}"/>
    <cellStyle name="Comma 152 5 3" xfId="5193" xr:uid="{00000000-0005-0000-0000-00006F040000}"/>
    <cellStyle name="Comma 152 5 3 2" xfId="9772" xr:uid="{1DB69A04-B2A8-4EC9-8543-A680B40D12D9}"/>
    <cellStyle name="Comma 152 5 4" xfId="7108" xr:uid="{DED9A278-23B4-4239-9260-AA366E0AFC19}"/>
    <cellStyle name="Comma 152 6" xfId="7104" xr:uid="{FD49BD53-47F8-4322-B42E-656DED6B9D63}"/>
    <cellStyle name="Comma 153" xfId="858" xr:uid="{00000000-0005-0000-0000-000070040000}"/>
    <cellStyle name="Comma 153 2" xfId="859" xr:uid="{00000000-0005-0000-0000-000071040000}"/>
    <cellStyle name="Comma 153 2 2" xfId="7110" xr:uid="{A291789E-A07A-447B-ACF8-5227F93D396E}"/>
    <cellStyle name="Comma 153 3" xfId="860" xr:uid="{00000000-0005-0000-0000-000072040000}"/>
    <cellStyle name="Comma 153 3 2" xfId="7111" xr:uid="{63755DD6-96E6-4F4B-87A1-5B582D52CA1E}"/>
    <cellStyle name="Comma 153 4" xfId="861" xr:uid="{00000000-0005-0000-0000-000073040000}"/>
    <cellStyle name="Comma 153 4 2" xfId="7112" xr:uid="{997920F7-185C-464B-B94E-00EE97882E9D}"/>
    <cellStyle name="Comma 153 5" xfId="862" xr:uid="{00000000-0005-0000-0000-000074040000}"/>
    <cellStyle name="Comma 153 5 2" xfId="4047" xr:uid="{00000000-0005-0000-0000-000075040000}"/>
    <cellStyle name="Comma 153 5 2 2" xfId="8833" xr:uid="{8BF4C2C2-564D-4518-A056-4FC27B98351D}"/>
    <cellStyle name="Comma 153 5 3" xfId="5192" xr:uid="{00000000-0005-0000-0000-000076040000}"/>
    <cellStyle name="Comma 153 5 3 2" xfId="9771" xr:uid="{268C1171-8DC1-4E25-A9F6-A9070FCB7962}"/>
    <cellStyle name="Comma 153 5 4" xfId="7113" xr:uid="{220D3C7F-433B-4EBC-B861-4C4C03E5E516}"/>
    <cellStyle name="Comma 153 6" xfId="7109" xr:uid="{67C74963-11BA-4547-B35F-344C98C81AF1}"/>
    <cellStyle name="Comma 154" xfId="863" xr:uid="{00000000-0005-0000-0000-000077040000}"/>
    <cellStyle name="Comma 154 2" xfId="864" xr:uid="{00000000-0005-0000-0000-000078040000}"/>
    <cellStyle name="Comma 154 2 2" xfId="7115" xr:uid="{B4EC80BE-E294-43C9-B8D9-BCBB443DD66A}"/>
    <cellStyle name="Comma 154 3" xfId="865" xr:uid="{00000000-0005-0000-0000-000079040000}"/>
    <cellStyle name="Comma 154 3 2" xfId="7116" xr:uid="{5EE8E834-1790-4137-8EC9-CF4261F4D9BE}"/>
    <cellStyle name="Comma 154 4" xfId="866" xr:uid="{00000000-0005-0000-0000-00007A040000}"/>
    <cellStyle name="Comma 154 4 2" xfId="7117" xr:uid="{9AC1D432-0010-4ECD-9DBD-E3E2A069972C}"/>
    <cellStyle name="Comma 154 5" xfId="867" xr:uid="{00000000-0005-0000-0000-00007B040000}"/>
    <cellStyle name="Comma 154 5 2" xfId="4048" xr:uid="{00000000-0005-0000-0000-00007C040000}"/>
    <cellStyle name="Comma 154 5 2 2" xfId="8834" xr:uid="{6C493365-2A1F-42EE-9571-F05897820B9B}"/>
    <cellStyle name="Comma 154 5 3" xfId="5191" xr:uid="{00000000-0005-0000-0000-00007D040000}"/>
    <cellStyle name="Comma 154 5 3 2" xfId="9770" xr:uid="{AD03845E-2AF0-4E33-97F2-1C731C820880}"/>
    <cellStyle name="Comma 154 5 4" xfId="7118" xr:uid="{8F1C9575-865E-4E4F-B849-D8DF88E01B13}"/>
    <cellStyle name="Comma 154 6" xfId="7114" xr:uid="{425A629D-B5F0-40D0-958C-A655902588FD}"/>
    <cellStyle name="Comma 155" xfId="868" xr:uid="{00000000-0005-0000-0000-00007E040000}"/>
    <cellStyle name="Comma 155 2" xfId="869" xr:uid="{00000000-0005-0000-0000-00007F040000}"/>
    <cellStyle name="Comma 155 2 2" xfId="7120" xr:uid="{F17B233F-6AEB-4E6E-9EFD-6BE42407FBAE}"/>
    <cellStyle name="Comma 155 3" xfId="870" xr:uid="{00000000-0005-0000-0000-000080040000}"/>
    <cellStyle name="Comma 155 3 2" xfId="7121" xr:uid="{A84B1738-9622-4BE1-9E8F-F9A9573072AA}"/>
    <cellStyle name="Comma 155 4" xfId="871" xr:uid="{00000000-0005-0000-0000-000081040000}"/>
    <cellStyle name="Comma 155 4 2" xfId="7122" xr:uid="{F3B8B317-961B-41E5-A9BB-6D4088EF26C9}"/>
    <cellStyle name="Comma 155 5" xfId="872" xr:uid="{00000000-0005-0000-0000-000082040000}"/>
    <cellStyle name="Comma 155 5 2" xfId="4049" xr:uid="{00000000-0005-0000-0000-000083040000}"/>
    <cellStyle name="Comma 155 5 2 2" xfId="8835" xr:uid="{DF866C4A-5402-4877-82BF-C9B1EF0D8E9F}"/>
    <cellStyle name="Comma 155 5 3" xfId="5190" xr:uid="{00000000-0005-0000-0000-000084040000}"/>
    <cellStyle name="Comma 155 5 3 2" xfId="9769" xr:uid="{59948215-AB02-4154-B816-A716F8B74127}"/>
    <cellStyle name="Comma 155 5 4" xfId="7123" xr:uid="{DDC74F73-1CDB-4EB7-9F79-9C494A91F758}"/>
    <cellStyle name="Comma 155 6" xfId="7119" xr:uid="{9E8C05F7-F12F-49B1-A2D6-3A3C3C353DBA}"/>
    <cellStyle name="Comma 156" xfId="873" xr:uid="{00000000-0005-0000-0000-000085040000}"/>
    <cellStyle name="Comma 156 2" xfId="874" xr:uid="{00000000-0005-0000-0000-000086040000}"/>
    <cellStyle name="Comma 156 2 2" xfId="7125" xr:uid="{D574F259-DF61-453B-AD40-14504C73D418}"/>
    <cellStyle name="Comma 156 3" xfId="875" xr:uid="{00000000-0005-0000-0000-000087040000}"/>
    <cellStyle name="Comma 156 3 2" xfId="7126" xr:uid="{64BD26EC-7280-4CB8-91E3-934B55014AB9}"/>
    <cellStyle name="Comma 156 4" xfId="876" xr:uid="{00000000-0005-0000-0000-000088040000}"/>
    <cellStyle name="Comma 156 4 2" xfId="7127" xr:uid="{EED64AA6-6518-4D4A-9715-89D56D45A37F}"/>
    <cellStyle name="Comma 156 5" xfId="877" xr:uid="{00000000-0005-0000-0000-000089040000}"/>
    <cellStyle name="Comma 156 5 2" xfId="4050" xr:uid="{00000000-0005-0000-0000-00008A040000}"/>
    <cellStyle name="Comma 156 5 2 2" xfId="8836" xr:uid="{B8AACE8A-D6D5-428E-B647-32F74E4836B7}"/>
    <cellStyle name="Comma 156 5 3" xfId="5189" xr:uid="{00000000-0005-0000-0000-00008B040000}"/>
    <cellStyle name="Comma 156 5 3 2" xfId="9768" xr:uid="{BD8F4940-99F5-441C-BCED-810C3E00C903}"/>
    <cellStyle name="Comma 156 5 4" xfId="7128" xr:uid="{25AD682C-827C-4DD7-9DCF-E631724A6704}"/>
    <cellStyle name="Comma 156 6" xfId="7124" xr:uid="{05AA3181-A44D-46E4-840D-9CEAD0626B1B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BF19F74C-B89E-4620-B8A7-487072CBD69F}"/>
    <cellStyle name="Comma 157 2 3" xfId="7130" xr:uid="{36B1C8CD-A13C-44E4-B35E-FC72E4EDA905}"/>
    <cellStyle name="Comma 157 3" xfId="881" xr:uid="{00000000-0005-0000-0000-00008F040000}"/>
    <cellStyle name="Comma 157 3 2" xfId="7132" xr:uid="{DDE570CA-2E77-4DCA-AF46-B139796EA0AF}"/>
    <cellStyle name="Comma 157 4" xfId="882" xr:uid="{00000000-0005-0000-0000-000090040000}"/>
    <cellStyle name="Comma 157 4 2" xfId="7133" xr:uid="{6C18F836-FAAE-43C7-B359-DE4565A1BD62}"/>
    <cellStyle name="Comma 157 5" xfId="7129" xr:uid="{C580D4BA-9402-4AD2-823F-8512B219C55C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5494B7E3-A545-45D1-8088-080ABF3D2389}"/>
    <cellStyle name="Comma 158 2 3" xfId="7135" xr:uid="{E90227BD-558D-48BE-A01D-8BBB485DC615}"/>
    <cellStyle name="Comma 158 3" xfId="886" xr:uid="{00000000-0005-0000-0000-000094040000}"/>
    <cellStyle name="Comma 158 3 2" xfId="7137" xr:uid="{790256A0-8114-49EB-819B-B51ABF8156CF}"/>
    <cellStyle name="Comma 158 4" xfId="887" xr:uid="{00000000-0005-0000-0000-000095040000}"/>
    <cellStyle name="Comma 158 4 2" xfId="7138" xr:uid="{98E22A82-89C0-4A48-8157-57D90BC62C70}"/>
    <cellStyle name="Comma 158 5" xfId="7134" xr:uid="{0C70270D-AF63-44CC-8CFD-BCDACC70E61F}"/>
    <cellStyle name="Comma 159" xfId="888" xr:uid="{00000000-0005-0000-0000-000096040000}"/>
    <cellStyle name="Comma 159 2" xfId="889" xr:uid="{00000000-0005-0000-0000-000097040000}"/>
    <cellStyle name="Comma 159 2 2" xfId="7140" xr:uid="{5BD060F3-FBD5-4B2E-9900-CD774EF717E2}"/>
    <cellStyle name="Comma 159 3" xfId="890" xr:uid="{00000000-0005-0000-0000-000098040000}"/>
    <cellStyle name="Comma 159 3 2" xfId="7141" xr:uid="{FAE2F450-F846-47EC-B22D-E56AFA130472}"/>
    <cellStyle name="Comma 159 4" xfId="891" xr:uid="{00000000-0005-0000-0000-000099040000}"/>
    <cellStyle name="Comma 159 4 2" xfId="7142" xr:uid="{FB20C06A-E480-447A-A1EF-14650427A0E0}"/>
    <cellStyle name="Comma 159 5" xfId="892" xr:uid="{00000000-0005-0000-0000-00009A040000}"/>
    <cellStyle name="Comma 159 5 2" xfId="4051" xr:uid="{00000000-0005-0000-0000-00009B040000}"/>
    <cellStyle name="Comma 159 5 2 2" xfId="8837" xr:uid="{9DB8E385-94D6-422B-8E39-D56E4FA9634F}"/>
    <cellStyle name="Comma 159 5 3" xfId="5188" xr:uid="{00000000-0005-0000-0000-00009C040000}"/>
    <cellStyle name="Comma 159 5 3 2" xfId="9767" xr:uid="{C0D5B87D-2FFC-4971-BDB6-5E1E552C46D3}"/>
    <cellStyle name="Comma 159 5 4" xfId="7143" xr:uid="{804BBD35-6A78-43E1-837A-DE943D0CE7AE}"/>
    <cellStyle name="Comma 159 6" xfId="7139" xr:uid="{451B22F3-539E-481B-89E9-AE4C8B816A3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9" xr:uid="{85F83823-987F-4408-BE07-24F3FFC32FFA}"/>
    <cellStyle name="Comma 16 2 3 3" xfId="7145" xr:uid="{9D0C2F1B-69DB-4E66-BE61-E77FD6B014BC}"/>
    <cellStyle name="Comma 16 2 4" xfId="4052" xr:uid="{00000000-0005-0000-0000-0000A2040000}"/>
    <cellStyle name="Comma 16 2 4 2" xfId="8838" xr:uid="{79693292-4DE4-4D66-9283-6AC868690201}"/>
    <cellStyle name="Comma 16 2 5" xfId="7144" xr:uid="{F124D893-38B3-4040-B99F-8B23BEE28B6C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66" xr:uid="{11368527-3F09-4989-9DCC-FCBD7D882E2E}"/>
    <cellStyle name="Comma 160" xfId="905" xr:uid="{00000000-0005-0000-0000-0000AD040000}"/>
    <cellStyle name="Comma 160 2" xfId="906" xr:uid="{00000000-0005-0000-0000-0000AE040000}"/>
    <cellStyle name="Comma 160 2 2" xfId="7147" xr:uid="{7D2CAFC0-7366-4D87-A78C-47F7F6BFF5A1}"/>
    <cellStyle name="Comma 160 3" xfId="907" xr:uid="{00000000-0005-0000-0000-0000AF040000}"/>
    <cellStyle name="Comma 160 3 2" xfId="7148" xr:uid="{6E857BD7-8286-4EEC-B0AA-F3397D755125}"/>
    <cellStyle name="Comma 160 4" xfId="908" xr:uid="{00000000-0005-0000-0000-0000B0040000}"/>
    <cellStyle name="Comma 160 4 2" xfId="7149" xr:uid="{ED97CE64-6F1F-44CB-A26E-11B4E7BD7D39}"/>
    <cellStyle name="Comma 160 5" xfId="909" xr:uid="{00000000-0005-0000-0000-0000B1040000}"/>
    <cellStyle name="Comma 160 5 2" xfId="4055" xr:uid="{00000000-0005-0000-0000-0000B2040000}"/>
    <cellStyle name="Comma 160 5 2 2" xfId="8840" xr:uid="{76320B85-CA3E-4D8A-962F-271B145FB036}"/>
    <cellStyle name="Comma 160 5 3" xfId="5186" xr:uid="{00000000-0005-0000-0000-0000B3040000}"/>
    <cellStyle name="Comma 160 5 3 2" xfId="9765" xr:uid="{A796D913-E673-4E15-B4F8-AD17A28B3F92}"/>
    <cellStyle name="Comma 160 5 4" xfId="7150" xr:uid="{C4ECD3C6-3537-4C83-93F8-C106B39E9E1D}"/>
    <cellStyle name="Comma 160 6" xfId="7146" xr:uid="{375C2D0E-E6AB-4926-AAE1-B2642D561C18}"/>
    <cellStyle name="Comma 161" xfId="910" xr:uid="{00000000-0005-0000-0000-0000B4040000}"/>
    <cellStyle name="Comma 161 2" xfId="911" xr:uid="{00000000-0005-0000-0000-0000B5040000}"/>
    <cellStyle name="Comma 161 2 2" xfId="7152" xr:uid="{815CB59D-E26F-4C97-8772-7816CFFD8CA2}"/>
    <cellStyle name="Comma 161 3" xfId="912" xr:uid="{00000000-0005-0000-0000-0000B6040000}"/>
    <cellStyle name="Comma 161 3 2" xfId="7153" xr:uid="{F681A1B1-B01D-43EC-B057-4573B58E279F}"/>
    <cellStyle name="Comma 161 4" xfId="913" xr:uid="{00000000-0005-0000-0000-0000B7040000}"/>
    <cellStyle name="Comma 161 4 2" xfId="7154" xr:uid="{E4C51B90-C1BF-49A8-8215-A3C76D229CDE}"/>
    <cellStyle name="Comma 161 5" xfId="914" xr:uid="{00000000-0005-0000-0000-0000B8040000}"/>
    <cellStyle name="Comma 161 5 2" xfId="4056" xr:uid="{00000000-0005-0000-0000-0000B9040000}"/>
    <cellStyle name="Comma 161 5 2 2" xfId="8841" xr:uid="{755C8958-133F-4B34-B81B-A694DF02817F}"/>
    <cellStyle name="Comma 161 5 3" xfId="5185" xr:uid="{00000000-0005-0000-0000-0000BA040000}"/>
    <cellStyle name="Comma 161 5 3 2" xfId="9764" xr:uid="{AE2F3DF6-7D8B-469E-90BF-645D06505943}"/>
    <cellStyle name="Comma 161 5 4" xfId="7155" xr:uid="{ECD6DE17-7B90-4F05-9711-CB41F1ACBADD}"/>
    <cellStyle name="Comma 161 6" xfId="7151" xr:uid="{8D905A97-5396-4ACD-A530-A14A2197B3ED}"/>
    <cellStyle name="Comma 162" xfId="915" xr:uid="{00000000-0005-0000-0000-0000BB040000}"/>
    <cellStyle name="Comma 162 2" xfId="916" xr:uid="{00000000-0005-0000-0000-0000BC040000}"/>
    <cellStyle name="Comma 162 2 2" xfId="7157" xr:uid="{8EDAFA48-7A31-4DE9-8945-3882E36BECBA}"/>
    <cellStyle name="Comma 162 3" xfId="917" xr:uid="{00000000-0005-0000-0000-0000BD040000}"/>
    <cellStyle name="Comma 162 3 2" xfId="7158" xr:uid="{B3B333F0-49A5-4E42-8C9E-3E2A10080BF8}"/>
    <cellStyle name="Comma 162 4" xfId="918" xr:uid="{00000000-0005-0000-0000-0000BE040000}"/>
    <cellStyle name="Comma 162 4 2" xfId="7159" xr:uid="{20BF5266-CC86-4F76-91D2-C1CF231B73FC}"/>
    <cellStyle name="Comma 162 5" xfId="919" xr:uid="{00000000-0005-0000-0000-0000BF040000}"/>
    <cellStyle name="Comma 162 5 2" xfId="4057" xr:uid="{00000000-0005-0000-0000-0000C0040000}"/>
    <cellStyle name="Comma 162 5 2 2" xfId="8842" xr:uid="{B34CE7BE-2409-4DD1-A23C-8D8CE9DCAB7F}"/>
    <cellStyle name="Comma 162 5 3" xfId="5184" xr:uid="{00000000-0005-0000-0000-0000C1040000}"/>
    <cellStyle name="Comma 162 5 3 2" xfId="9763" xr:uid="{DA82C558-0738-4B05-8A6D-48FC90D79998}"/>
    <cellStyle name="Comma 162 5 4" xfId="7160" xr:uid="{4BFA843E-A60A-4D88-B9CA-1B38CA1AA0EE}"/>
    <cellStyle name="Comma 162 6" xfId="7156" xr:uid="{E6369C03-7B1A-4BE4-973E-59996F5BEF67}"/>
    <cellStyle name="Comma 163" xfId="920" xr:uid="{00000000-0005-0000-0000-0000C2040000}"/>
    <cellStyle name="Comma 163 2" xfId="921" xr:uid="{00000000-0005-0000-0000-0000C3040000}"/>
    <cellStyle name="Comma 163 2 2" xfId="7162" xr:uid="{8361FF78-0A1E-454B-8D29-B94437A55438}"/>
    <cellStyle name="Comma 163 3" xfId="922" xr:uid="{00000000-0005-0000-0000-0000C4040000}"/>
    <cellStyle name="Comma 163 3 2" xfId="7163" xr:uid="{1F6D2CD0-CB6A-4A88-9577-0B11A6487E74}"/>
    <cellStyle name="Comma 163 4" xfId="923" xr:uid="{00000000-0005-0000-0000-0000C5040000}"/>
    <cellStyle name="Comma 163 4 2" xfId="7164" xr:uid="{F2CE356B-ACEA-48D2-B252-B1E62E85DABA}"/>
    <cellStyle name="Comma 163 5" xfId="924" xr:uid="{00000000-0005-0000-0000-0000C6040000}"/>
    <cellStyle name="Comma 163 5 2" xfId="4058" xr:uid="{00000000-0005-0000-0000-0000C7040000}"/>
    <cellStyle name="Comma 163 5 2 2" xfId="8843" xr:uid="{48A6253E-5AC3-4B32-8978-2A02C98FA426}"/>
    <cellStyle name="Comma 163 5 3" xfId="5183" xr:uid="{00000000-0005-0000-0000-0000C8040000}"/>
    <cellStyle name="Comma 163 5 3 2" xfId="9762" xr:uid="{CC948764-664C-45B4-BC8B-1E3E1DDA5C6B}"/>
    <cellStyle name="Comma 163 5 4" xfId="7165" xr:uid="{94592C00-23F1-41F0-86A9-B2D82F38BAC8}"/>
    <cellStyle name="Comma 163 6" xfId="7161" xr:uid="{F64016B6-F852-4F66-A37E-93CFB80B99B3}"/>
    <cellStyle name="Comma 164" xfId="925" xr:uid="{00000000-0005-0000-0000-0000C9040000}"/>
    <cellStyle name="Comma 164 2" xfId="926" xr:uid="{00000000-0005-0000-0000-0000CA040000}"/>
    <cellStyle name="Comma 164 2 2" xfId="7167" xr:uid="{6544355C-67E9-4D4E-8309-5751AC9D6205}"/>
    <cellStyle name="Comma 164 3" xfId="927" xr:uid="{00000000-0005-0000-0000-0000CB040000}"/>
    <cellStyle name="Comma 164 3 2" xfId="7168" xr:uid="{D234D946-EBEB-4082-B5D2-67BF336F5CCC}"/>
    <cellStyle name="Comma 164 4" xfId="928" xr:uid="{00000000-0005-0000-0000-0000CC040000}"/>
    <cellStyle name="Comma 164 4 2" xfId="7169" xr:uid="{4E586C57-82B0-457C-9339-4841B10DFF7B}"/>
    <cellStyle name="Comma 164 5" xfId="929" xr:uid="{00000000-0005-0000-0000-0000CD040000}"/>
    <cellStyle name="Comma 164 5 2" xfId="4059" xr:uid="{00000000-0005-0000-0000-0000CE040000}"/>
    <cellStyle name="Comma 164 5 2 2" xfId="8844" xr:uid="{B11BA3D6-2A57-4B7E-9930-7D00EAB36B40}"/>
    <cellStyle name="Comma 164 5 3" xfId="5496" xr:uid="{00000000-0005-0000-0000-0000CF040000}"/>
    <cellStyle name="Comma 164 5 3 2" xfId="10075" xr:uid="{07FCAABB-72B5-4C6D-9D0F-EA191F596086}"/>
    <cellStyle name="Comma 164 5 4" xfId="7170" xr:uid="{C1CAC46B-C765-4CFD-A969-98FBBF483C0D}"/>
    <cellStyle name="Comma 164 6" xfId="7166" xr:uid="{900E897B-E915-4634-A6A4-B2813F3F8A41}"/>
    <cellStyle name="Comma 165" xfId="930" xr:uid="{00000000-0005-0000-0000-0000D0040000}"/>
    <cellStyle name="Comma 165 2" xfId="931" xr:uid="{00000000-0005-0000-0000-0000D1040000}"/>
    <cellStyle name="Comma 165 2 2" xfId="7172" xr:uid="{75C44E38-69B3-4B85-9674-4B2A5477C899}"/>
    <cellStyle name="Comma 165 3" xfId="932" xr:uid="{00000000-0005-0000-0000-0000D2040000}"/>
    <cellStyle name="Comma 165 3 2" xfId="7173" xr:uid="{FB801678-DE5E-401C-B9BA-95284E4D2B59}"/>
    <cellStyle name="Comma 165 4" xfId="933" xr:uid="{00000000-0005-0000-0000-0000D3040000}"/>
    <cellStyle name="Comma 165 4 2" xfId="7174" xr:uid="{6FCE74E4-0E3E-4DA4-989E-BC9A17FA2209}"/>
    <cellStyle name="Comma 165 5" xfId="934" xr:uid="{00000000-0005-0000-0000-0000D4040000}"/>
    <cellStyle name="Comma 165 5 2" xfId="4060" xr:uid="{00000000-0005-0000-0000-0000D5040000}"/>
    <cellStyle name="Comma 165 5 2 2" xfId="8845" xr:uid="{173C75F2-BF94-4965-813D-3FFC2FEA0C9C}"/>
    <cellStyle name="Comma 165 5 3" xfId="5182" xr:uid="{00000000-0005-0000-0000-0000D6040000}"/>
    <cellStyle name="Comma 165 5 3 2" xfId="9761" xr:uid="{E3BF2CE5-1A64-481E-8678-0F5A7BF4D8B0}"/>
    <cellStyle name="Comma 165 5 4" xfId="7175" xr:uid="{0412FB14-92BD-4338-B7CE-3ED02B5D69A6}"/>
    <cellStyle name="Comma 165 6" xfId="7171" xr:uid="{48FF164B-5555-48EE-88D9-E9E72F5C166E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AB2C7550-904A-44D5-84B5-E5BD65EE09D7}"/>
    <cellStyle name="Comma 166 2 3" xfId="7177" xr:uid="{679E4B6C-B27A-4F05-8FC0-3142623EF5A3}"/>
    <cellStyle name="Comma 166 3" xfId="938" xr:uid="{00000000-0005-0000-0000-0000DA040000}"/>
    <cellStyle name="Comma 166 3 2" xfId="7179" xr:uid="{D21515C1-6742-48ED-AABE-989A4BF84A31}"/>
    <cellStyle name="Comma 166 4" xfId="939" xr:uid="{00000000-0005-0000-0000-0000DB040000}"/>
    <cellStyle name="Comma 166 4 2" xfId="7180" xr:uid="{69EF9761-0241-4A1B-A783-CCAAB706478F}"/>
    <cellStyle name="Comma 166 5" xfId="7176" xr:uid="{9635C582-4F2B-40CE-A4D5-141D3B2BBFCA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61D4A9C5-8272-4D1E-98E1-B1219C0D07C3}"/>
    <cellStyle name="Comma 167 2 3" xfId="7182" xr:uid="{F8FA8BA2-86C6-4F81-8701-147CB90B199C}"/>
    <cellStyle name="Comma 167 3" xfId="943" xr:uid="{00000000-0005-0000-0000-0000DF040000}"/>
    <cellStyle name="Comma 167 3 2" xfId="7184" xr:uid="{9F0FF5E8-6162-41D4-B4C0-7D091E8F95EC}"/>
    <cellStyle name="Comma 167 4" xfId="944" xr:uid="{00000000-0005-0000-0000-0000E0040000}"/>
    <cellStyle name="Comma 167 4 2" xfId="7185" xr:uid="{2FCFAE61-DE85-4E6F-9308-E382BCCB34CE}"/>
    <cellStyle name="Comma 167 5" xfId="7181" xr:uid="{4FFBE768-0DFC-4053-9B18-B0EBA9A52A05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973E1696-525E-480F-BDA2-FBBBCC2D6B91}"/>
    <cellStyle name="Comma 168 2 3" xfId="7187" xr:uid="{8E96FD78-97AC-4E1A-ADA7-A7E564A04893}"/>
    <cellStyle name="Comma 168 3" xfId="948" xr:uid="{00000000-0005-0000-0000-0000E4040000}"/>
    <cellStyle name="Comma 168 3 2" xfId="7189" xr:uid="{FCB6DFB7-4B89-49AF-9657-EDAF8D73BEEF}"/>
    <cellStyle name="Comma 168 4" xfId="949" xr:uid="{00000000-0005-0000-0000-0000E5040000}"/>
    <cellStyle name="Comma 168 4 2" xfId="7190" xr:uid="{CA2D6DF6-5BE4-476A-A7D1-E1E8EC3CD5EB}"/>
    <cellStyle name="Comma 168 5" xfId="7186" xr:uid="{443E668D-5F02-417A-99A7-975E33D7ACA9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8D4AEE6C-9D72-448D-832F-8ACE64944BD9}"/>
    <cellStyle name="Comma 169 2 3" xfId="7192" xr:uid="{662B4BEF-BC2C-4876-9714-CF40B71CB017}"/>
    <cellStyle name="Comma 169 3" xfId="953" xr:uid="{00000000-0005-0000-0000-0000E9040000}"/>
    <cellStyle name="Comma 169 3 2" xfId="7194" xr:uid="{40C66848-B290-4B85-9914-065A27552C87}"/>
    <cellStyle name="Comma 169 4" xfId="954" xr:uid="{00000000-0005-0000-0000-0000EA040000}"/>
    <cellStyle name="Comma 169 4 2" xfId="7195" xr:uid="{F1F08B50-8135-42D9-BE29-E758642A858C}"/>
    <cellStyle name="Comma 169 5" xfId="7191" xr:uid="{F2DE8BAA-82FE-489F-8B51-C649F5975C73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8" xr:uid="{23B483C8-5C7C-4822-B911-3D15329E08EB}"/>
    <cellStyle name="Comma 17 2 3 3" xfId="7197" xr:uid="{FB059192-304E-4DF0-A9E3-3B4202E5AF75}"/>
    <cellStyle name="Comma 17 2 4" xfId="4062" xr:uid="{00000000-0005-0000-0000-0000F0040000}"/>
    <cellStyle name="Comma 17 2 4 2" xfId="8847" xr:uid="{678F6362-E128-4355-812F-C71DD72BB884}"/>
    <cellStyle name="Comma 17 2 5" xfId="7196" xr:uid="{916AB398-794C-428A-852F-814FFC93D3AD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60" xr:uid="{65412549-EFF6-473C-BB26-2D98E6F0992A}"/>
    <cellStyle name="Comma 170" xfId="961" xr:uid="{00000000-0005-0000-0000-0000F5040000}"/>
    <cellStyle name="Comma 170 2" xfId="962" xr:uid="{00000000-0005-0000-0000-0000F6040000}"/>
    <cellStyle name="Comma 170 2 2" xfId="7199" xr:uid="{2296497D-465D-423B-BCF9-C49029B03256}"/>
    <cellStyle name="Comma 170 3" xfId="963" xr:uid="{00000000-0005-0000-0000-0000F7040000}"/>
    <cellStyle name="Comma 170 4" xfId="7198" xr:uid="{E7FDD78A-FEE6-4589-8A33-B7D49691C48D}"/>
    <cellStyle name="Comma 171" xfId="964" xr:uid="{00000000-0005-0000-0000-0000F8040000}"/>
    <cellStyle name="Comma 171 2" xfId="7200" xr:uid="{C0BFEDC3-8D88-49B7-82D4-E977F535BF52}"/>
    <cellStyle name="Comma 172" xfId="965" xr:uid="{00000000-0005-0000-0000-0000F9040000}"/>
    <cellStyle name="Comma 172 2" xfId="7201" xr:uid="{33918775-6FCB-49C2-8947-67605FFD15EC}"/>
    <cellStyle name="Comma 173" xfId="966" xr:uid="{00000000-0005-0000-0000-0000FA040000}"/>
    <cellStyle name="Comma 173 2" xfId="7202" xr:uid="{0DE7A82A-5103-4B2D-9194-FA0B48547B54}"/>
    <cellStyle name="Comma 174" xfId="967" xr:uid="{00000000-0005-0000-0000-0000FB040000}"/>
    <cellStyle name="Comma 174 2" xfId="968" xr:uid="{00000000-0005-0000-0000-0000FC040000}"/>
    <cellStyle name="Comma 174 2 2" xfId="7204" xr:uid="{61478593-1A4B-4112-A7A0-89BA13767273}"/>
    <cellStyle name="Comma 174 3" xfId="7203" xr:uid="{62246CC9-F8F9-4FC8-A8EB-100016016290}"/>
    <cellStyle name="Comma 175" xfId="969" xr:uid="{00000000-0005-0000-0000-0000FD040000}"/>
    <cellStyle name="Comma 175 2" xfId="970" xr:uid="{00000000-0005-0000-0000-0000FE040000}"/>
    <cellStyle name="Comma 175 2 2" xfId="7206" xr:uid="{6E966CB9-BFA7-4B40-8979-59A60403E63C}"/>
    <cellStyle name="Comma 175 3" xfId="7205" xr:uid="{9FC90652-5B8F-421F-86EC-713C21D63B6B}"/>
    <cellStyle name="Comma 176" xfId="971" xr:uid="{00000000-0005-0000-0000-0000FF040000}"/>
    <cellStyle name="Comma 176 2" xfId="972" xr:uid="{00000000-0005-0000-0000-000000050000}"/>
    <cellStyle name="Comma 176 2 2" xfId="7208" xr:uid="{166F94EB-9855-4CA9-A46F-C975F677BD6A}"/>
    <cellStyle name="Comma 176 3" xfId="7207" xr:uid="{ED904922-2626-48F0-8EE9-29CD5229CE07}"/>
    <cellStyle name="Comma 177" xfId="973" xr:uid="{00000000-0005-0000-0000-000001050000}"/>
    <cellStyle name="Comma 177 2" xfId="974" xr:uid="{00000000-0005-0000-0000-000002050000}"/>
    <cellStyle name="Comma 177 2 2" xfId="7210" xr:uid="{18238C5E-3476-4BC7-A51B-F8B397904B94}"/>
    <cellStyle name="Comma 177 3" xfId="7209" xr:uid="{132CED31-C827-4ED7-9376-E73B5303C649}"/>
    <cellStyle name="Comma 178" xfId="975" xr:uid="{00000000-0005-0000-0000-000003050000}"/>
    <cellStyle name="Comma 178 2" xfId="976" xr:uid="{00000000-0005-0000-0000-000004050000}"/>
    <cellStyle name="Comma 178 2 2" xfId="7212" xr:uid="{1AFF8D94-E330-459A-8C22-9EFAF24F94E9}"/>
    <cellStyle name="Comma 178 3" xfId="7211" xr:uid="{63F76F54-7ADD-4685-9A67-6E9D8083FFB6}"/>
    <cellStyle name="Comma 179" xfId="977" xr:uid="{00000000-0005-0000-0000-000005050000}"/>
    <cellStyle name="Comma 179 2" xfId="978" xr:uid="{00000000-0005-0000-0000-000006050000}"/>
    <cellStyle name="Comma 179 2 2" xfId="7214" xr:uid="{F80E5FC3-B392-4A45-8B82-BF9330B91B1D}"/>
    <cellStyle name="Comma 179 3" xfId="7213" xr:uid="{865A402B-DC54-4071-9AE0-0447F86C8F02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2" xr:uid="{2B04B150-CADA-466D-ACA4-A491F5376615}"/>
    <cellStyle name="Comma 18 2 3 3" xfId="7216" xr:uid="{02DE82A9-33D1-480F-BBAB-6B778D72C426}"/>
    <cellStyle name="Comma 18 2 4" xfId="4067" xr:uid="{00000000-0005-0000-0000-00000C050000}"/>
    <cellStyle name="Comma 18 2 4 2" xfId="8851" xr:uid="{F19F5E3E-369A-404C-9912-2AE8423F8A87}"/>
    <cellStyle name="Comma 18 2 5" xfId="7215" xr:uid="{5854683F-0822-48A8-AEAC-41A71FFAEFED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59" xr:uid="{39AB8E59-5BB9-4BAC-B8F5-AE66C3401CC0}"/>
    <cellStyle name="Comma 180" xfId="985" xr:uid="{00000000-0005-0000-0000-000011050000}"/>
    <cellStyle name="Comma 180 2" xfId="986" xr:uid="{00000000-0005-0000-0000-000012050000}"/>
    <cellStyle name="Comma 180 2 2" xfId="7218" xr:uid="{2F6B6989-0794-4D79-B2FA-4D7A89553699}"/>
    <cellStyle name="Comma 180 3" xfId="7217" xr:uid="{E409C4A6-A54E-49E3-A9B2-61F305C39908}"/>
    <cellStyle name="Comma 181" xfId="987" xr:uid="{00000000-0005-0000-0000-000013050000}"/>
    <cellStyle name="Comma 181 2" xfId="988" xr:uid="{00000000-0005-0000-0000-000014050000}"/>
    <cellStyle name="Comma 181 2 2" xfId="7220" xr:uid="{D8457C63-E61A-46AE-8270-54D962A9ED64}"/>
    <cellStyle name="Comma 181 3" xfId="7219" xr:uid="{D1336C0D-40ED-4226-A3E2-C0C22435A30C}"/>
    <cellStyle name="Comma 182" xfId="989" xr:uid="{00000000-0005-0000-0000-000015050000}"/>
    <cellStyle name="Comma 182 2" xfId="7221" xr:uid="{D64F2858-CED8-495E-BA12-525E16790ECA}"/>
    <cellStyle name="Comma 183" xfId="990" xr:uid="{00000000-0005-0000-0000-000016050000}"/>
    <cellStyle name="Comma 183 2" xfId="7222" xr:uid="{7FC80F31-0BA6-43D9-810F-182E4AD85B59}"/>
    <cellStyle name="Comma 184" xfId="991" xr:uid="{00000000-0005-0000-0000-000017050000}"/>
    <cellStyle name="Comma 184 2" xfId="7223" xr:uid="{F1BA5E27-58AA-4553-B9E3-20A5257E530A}"/>
    <cellStyle name="Comma 185" xfId="992" xr:uid="{00000000-0005-0000-0000-000018050000}"/>
    <cellStyle name="Comma 185 2" xfId="7224" xr:uid="{C2219875-EB5C-4717-B0E7-8081B3087EF3}"/>
    <cellStyle name="Comma 186" xfId="993" xr:uid="{00000000-0005-0000-0000-000019050000}"/>
    <cellStyle name="Comma 186 2" xfId="7225" xr:uid="{23409534-1288-4EE9-A45E-D75CE9CA607D}"/>
    <cellStyle name="Comma 187" xfId="994" xr:uid="{00000000-0005-0000-0000-00001A050000}"/>
    <cellStyle name="Comma 187 2" xfId="7226" xr:uid="{6FF25869-B8D9-4788-ADD7-34AF23D81FDB}"/>
    <cellStyle name="Comma 188" xfId="995" xr:uid="{00000000-0005-0000-0000-00001B050000}"/>
    <cellStyle name="Comma 188 2" xfId="996" xr:uid="{00000000-0005-0000-0000-00001C050000}"/>
    <cellStyle name="Comma 188 2 2" xfId="7228" xr:uid="{20059FFA-DE25-431C-B805-1E38B948BD3D}"/>
    <cellStyle name="Comma 188 3" xfId="7227" xr:uid="{0275C245-755E-46E6-8030-6B7C0DE2BB5E}"/>
    <cellStyle name="Comma 189" xfId="997" xr:uid="{00000000-0005-0000-0000-00001D050000}"/>
    <cellStyle name="Comma 189 2" xfId="998" xr:uid="{00000000-0005-0000-0000-00001E050000}"/>
    <cellStyle name="Comma 189 2 2" xfId="7230" xr:uid="{7F4385F2-08EE-4749-8DCE-D1845AFE922D}"/>
    <cellStyle name="Comma 189 3" xfId="7229" xr:uid="{7A52CA50-B08F-4698-81DB-1362F9742096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4" xr:uid="{D6998838-F17F-4334-B30D-4D99D6D075B9}"/>
    <cellStyle name="Comma 19 2 3 3" xfId="7232" xr:uid="{4F1BE536-0F47-46BF-AF47-60CC52347471}"/>
    <cellStyle name="Comma 19 2 4" xfId="4071" xr:uid="{00000000-0005-0000-0000-000024050000}"/>
    <cellStyle name="Comma 19 2 4 2" xfId="8853" xr:uid="{D4A48F79-2360-49AC-8018-DFB01E6C46F4}"/>
    <cellStyle name="Comma 19 2 5" xfId="7231" xr:uid="{BE0BE3A3-0CB1-4E71-A622-73995570DA59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58" xr:uid="{211D3404-309B-4305-AF5D-6518FB00E168}"/>
    <cellStyle name="Comma 190" xfId="1005" xr:uid="{00000000-0005-0000-0000-000029050000}"/>
    <cellStyle name="Comma 190 2" xfId="1006" xr:uid="{00000000-0005-0000-0000-00002A050000}"/>
    <cellStyle name="Comma 190 2 2" xfId="7234" xr:uid="{40FD03DB-428D-4CA8-ADAD-B4F1F4E9E3D0}"/>
    <cellStyle name="Comma 190 3" xfId="7233" xr:uid="{8C6859CC-CCFA-4D6A-8038-5A1E96996A66}"/>
    <cellStyle name="Comma 191" xfId="1007" xr:uid="{00000000-0005-0000-0000-00002B050000}"/>
    <cellStyle name="Comma 191 2" xfId="1008" xr:uid="{00000000-0005-0000-0000-00002C050000}"/>
    <cellStyle name="Comma 191 2 2" xfId="7236" xr:uid="{7E616520-411B-44E1-9991-8535DE306718}"/>
    <cellStyle name="Comma 191 3" xfId="7235" xr:uid="{DFC37EDD-0241-40B2-9E07-10679DE4198F}"/>
    <cellStyle name="Comma 192" xfId="1009" xr:uid="{00000000-0005-0000-0000-00002D050000}"/>
    <cellStyle name="Comma 192 2" xfId="1010" xr:uid="{00000000-0005-0000-0000-00002E050000}"/>
    <cellStyle name="Comma 192 2 2" xfId="7238" xr:uid="{0F891906-7BED-4E40-8701-B1300A953F10}"/>
    <cellStyle name="Comma 192 3" xfId="7237" xr:uid="{63189565-32EB-4B00-9A79-7A451A0DE89A}"/>
    <cellStyle name="Comma 193" xfId="1011" xr:uid="{00000000-0005-0000-0000-00002F050000}"/>
    <cellStyle name="Comma 193 2" xfId="1012" xr:uid="{00000000-0005-0000-0000-000030050000}"/>
    <cellStyle name="Comma 193 2 2" xfId="7240" xr:uid="{DE0A6F7D-236B-4990-9FAC-F520DA86AAC4}"/>
    <cellStyle name="Comma 193 3" xfId="7239" xr:uid="{A9354D47-CB8E-4B21-A50D-A083FA6E0E10}"/>
    <cellStyle name="Comma 194" xfId="1013" xr:uid="{00000000-0005-0000-0000-000031050000}"/>
    <cellStyle name="Comma 194 2" xfId="1014" xr:uid="{00000000-0005-0000-0000-000032050000}"/>
    <cellStyle name="Comma 194 2 2" xfId="7242" xr:uid="{2909B64C-23F6-4BD0-851D-40F797B3FFB7}"/>
    <cellStyle name="Comma 194 3" xfId="7241" xr:uid="{45F28E6C-F6C5-4FF0-8878-ACE4256F84F1}"/>
    <cellStyle name="Comma 195" xfId="1015" xr:uid="{00000000-0005-0000-0000-000033050000}"/>
    <cellStyle name="Comma 195 2" xfId="1016" xr:uid="{00000000-0005-0000-0000-000034050000}"/>
    <cellStyle name="Comma 195 2 2" xfId="7244" xr:uid="{90E96D53-1427-4C09-A1B7-BD0ACA57BA09}"/>
    <cellStyle name="Comma 195 3" xfId="7243" xr:uid="{740C6F61-C433-49FC-8851-A2D7F0DE90BA}"/>
    <cellStyle name="Comma 196" xfId="1017" xr:uid="{00000000-0005-0000-0000-000035050000}"/>
    <cellStyle name="Comma 196 2" xfId="1018" xr:uid="{00000000-0005-0000-0000-000036050000}"/>
    <cellStyle name="Comma 196 2 2" xfId="7246" xr:uid="{A60D5EFF-BCE2-4152-B678-A0E62D42CFF1}"/>
    <cellStyle name="Comma 196 3" xfId="7245" xr:uid="{E3DEFDE1-0F24-4D7E-B293-D1E2B106556B}"/>
    <cellStyle name="Comma 197" xfId="1019" xr:uid="{00000000-0005-0000-0000-000037050000}"/>
    <cellStyle name="Comma 197 2" xfId="1020" xr:uid="{00000000-0005-0000-0000-000038050000}"/>
    <cellStyle name="Comma 197 2 2" xfId="7248" xr:uid="{0D1EA603-21AF-4B75-81DA-7557E1E7DD3F}"/>
    <cellStyle name="Comma 197 3" xfId="7247" xr:uid="{5DF4E93A-2D01-4F3E-9C7B-4FEDEA083B4A}"/>
    <cellStyle name="Comma 198" xfId="1021" xr:uid="{00000000-0005-0000-0000-000039050000}"/>
    <cellStyle name="Comma 198 2" xfId="1022" xr:uid="{00000000-0005-0000-0000-00003A050000}"/>
    <cellStyle name="Comma 198 2 2" xfId="7250" xr:uid="{D6122477-B8F6-48A9-9B42-EBFADA312AF9}"/>
    <cellStyle name="Comma 198 3" xfId="7249" xr:uid="{4C918FD5-2332-419D-A6F5-C5F79B680A3D}"/>
    <cellStyle name="Comma 199" xfId="1023" xr:uid="{00000000-0005-0000-0000-00003B050000}"/>
    <cellStyle name="Comma 199 2" xfId="1024" xr:uid="{00000000-0005-0000-0000-00003C050000}"/>
    <cellStyle name="Comma 199 2 2" xfId="7252" xr:uid="{F1A0AA41-72EB-49E8-A57B-D6283178BDFF}"/>
    <cellStyle name="Comma 199 3" xfId="7251" xr:uid="{7870A25F-E682-43CF-B144-498B19F9651F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24DE66B9-308A-4EB2-BB7C-AEFD34A45DFD}"/>
    <cellStyle name="Comma 2 10 3" xfId="1028" xr:uid="{00000000-0005-0000-0000-000040050000}"/>
    <cellStyle name="Comma 2 10 3 2" xfId="1029" xr:uid="{00000000-0005-0000-0000-000041050000}"/>
    <cellStyle name="Comma 2 10 3 2 2" xfId="7256" xr:uid="{C8B1132E-2719-4413-AA72-83CC00B7B9C5}"/>
    <cellStyle name="Comma 2 10 3 3" xfId="7255" xr:uid="{4AAA9CA0-C0A2-440E-97F3-E6EA6EDA12DB}"/>
    <cellStyle name="Comma 2 10 4" xfId="1030" xr:uid="{00000000-0005-0000-0000-000042050000}"/>
    <cellStyle name="Comma 2 10 4 2" xfId="1031" xr:uid="{00000000-0005-0000-0000-000043050000}"/>
    <cellStyle name="Comma 2 10 4 2 2" xfId="7258" xr:uid="{9DE9D416-1842-482B-AD8D-55F68DB1FC84}"/>
    <cellStyle name="Comma 2 10 4 3" xfId="7257" xr:uid="{7809F826-F0AA-45AE-BC73-9122EDC0ACB4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8" xr:uid="{B1C8EFE0-FBCB-4CC1-BADC-232725B26641}"/>
    <cellStyle name="Comma 2 10 7" xfId="7253" xr:uid="{9CC81A30-5D2E-4E24-A404-E8C67FBBBEAC}"/>
    <cellStyle name="Comma 2 11" xfId="1033" xr:uid="{00000000-0005-0000-0000-000047050000}"/>
    <cellStyle name="Comma 2 11 2" xfId="1034" xr:uid="{00000000-0005-0000-0000-000048050000}"/>
    <cellStyle name="Comma 2 11 2 2" xfId="7260" xr:uid="{3190CDA9-29E3-4CB6-A882-36549A0DCD0E}"/>
    <cellStyle name="Comma 2 11 3" xfId="1035" xr:uid="{00000000-0005-0000-0000-000049050000}"/>
    <cellStyle name="Comma 2 11 3 2" xfId="5494" xr:uid="{00000000-0005-0000-0000-00004A050000}"/>
    <cellStyle name="Comma 2 11 3 2 2" xfId="10073" xr:uid="{A9B90C86-3CBE-4276-AE59-3F675E4BF42E}"/>
    <cellStyle name="Comma 2 11 4" xfId="7259" xr:uid="{6D5D0839-32DB-434A-8717-C827E792F9FA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808" xr:uid="{44992BF0-E876-45E3-86C2-69951EFA7BE9}"/>
    <cellStyle name="Comma 2 2 3 3 6 2 3" xfId="10074" xr:uid="{DD465B4E-7206-479F-8B03-0FC3CBF9CA9C}"/>
    <cellStyle name="Comma 2 2 3 3 6 3" xfId="5747" xr:uid="{00000000-0005-0000-0000-00005C050000}"/>
    <cellStyle name="Comma 2 2 3 3 6 3 2" xfId="6470" xr:uid="{00000000-0005-0000-0000-00005D050000}"/>
    <cellStyle name="Comma 2 2 3 3 6 3 2 2" xfId="11049" xr:uid="{FBD45198-438A-45A3-A0C6-68776C96E94C}"/>
    <cellStyle name="Comma 2 2 3 3 6 3 3" xfId="10326" xr:uid="{B577D119-7ABD-4C35-A04C-2FAFEC83E1F8}"/>
    <cellStyle name="Comma 2 2 3 3 6 4" xfId="5988" xr:uid="{00000000-0005-0000-0000-00005E050000}"/>
    <cellStyle name="Comma 2 2 3 3 6 4 2" xfId="10567" xr:uid="{931F3D5B-92F9-4FC3-A611-4925D30092A4}"/>
    <cellStyle name="Comma 2 2 3 3 6 5" xfId="9352" xr:uid="{7142A4DD-2A0E-4A38-A979-A484DE12AE35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809" xr:uid="{1B6C1856-BBC8-4055-B465-8B5660920318}"/>
    <cellStyle name="Comma 2 2 3 9 2 3" xfId="10076" xr:uid="{552858BC-AEC9-4195-A51C-135BCEAD14F7}"/>
    <cellStyle name="Comma 2 2 3 9 3" xfId="5748" xr:uid="{00000000-0005-0000-0000-000069050000}"/>
    <cellStyle name="Comma 2 2 3 9 3 2" xfId="6471" xr:uid="{00000000-0005-0000-0000-00006A050000}"/>
    <cellStyle name="Comma 2 2 3 9 3 2 2" xfId="11050" xr:uid="{D64AEBC7-A359-47B5-954D-3FA3470BCB36}"/>
    <cellStyle name="Comma 2 2 3 9 3 3" xfId="10327" xr:uid="{F2E1425B-8DBA-4EC2-A04E-4FD5553B05C4}"/>
    <cellStyle name="Comma 2 2 3 9 4" xfId="5989" xr:uid="{00000000-0005-0000-0000-00006B050000}"/>
    <cellStyle name="Comma 2 2 3 9 4 2" xfId="10568" xr:uid="{2C09A749-134A-407C-BE4D-A6C3B861221B}"/>
    <cellStyle name="Comma 2 2 3 9 5" xfId="9355" xr:uid="{B1A765BA-A476-44D0-90FF-E2C36FD41C58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D5DEBBA1-7DBF-4756-8347-B4B76EB04908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D5428D18-8C54-4A26-A0EB-28862E1A40AD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8FE8DC52-7781-4318-96B7-242B0A79442B}"/>
    <cellStyle name="Comma 2 4 2 4" xfId="1075" xr:uid="{00000000-0005-0000-0000-000081050000}"/>
    <cellStyle name="Comma 2 4 2 4 2" xfId="1076" xr:uid="{00000000-0005-0000-0000-000082050000}"/>
    <cellStyle name="Comma 2 4 2 4 2 2" xfId="7266" xr:uid="{BF260982-7DAA-4350-BE55-515347196148}"/>
    <cellStyle name="Comma 2 4 2 4 3" xfId="7265" xr:uid="{4EA33877-2540-4284-BFF2-53CB6C5085C0}"/>
    <cellStyle name="Comma 2 4 2 5" xfId="7263" xr:uid="{BE3AFB56-953A-4760-BAB4-28420EB66479}"/>
    <cellStyle name="Comma 2 4 3" xfId="1077" xr:uid="{00000000-0005-0000-0000-000083050000}"/>
    <cellStyle name="Comma 2 4 3 2" xfId="1078" xr:uid="{00000000-0005-0000-0000-000084050000}"/>
    <cellStyle name="Comma 2 4 3 2 2" xfId="7268" xr:uid="{95108615-9412-4A52-8BA2-4D97A034A113}"/>
    <cellStyle name="Comma 2 4 3 3" xfId="7267" xr:uid="{F70AAADB-4A1B-4AA7-B4D9-F31F2D598A30}"/>
    <cellStyle name="Comma 2 4 4" xfId="1079" xr:uid="{00000000-0005-0000-0000-000085050000}"/>
    <cellStyle name="Comma 2 4 4 2" xfId="1080" xr:uid="{00000000-0005-0000-0000-000086050000}"/>
    <cellStyle name="Comma 2 4 4 2 2" xfId="7270" xr:uid="{85CCF2AF-50F9-4BEA-8BED-7730178F2F22}"/>
    <cellStyle name="Comma 2 4 4 3" xfId="7269" xr:uid="{C4DC40C9-0E9B-4BE6-A4EC-C5DC8D4BEF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94AE9FC6-7654-4CEB-A121-B2C6C73B64FA}"/>
    <cellStyle name="Comma 2 4 6 3" xfId="1084" xr:uid="{00000000-0005-0000-0000-00008A050000}"/>
    <cellStyle name="Comma 2 4 6 4" xfId="1085" xr:uid="{00000000-0005-0000-0000-00008B050000}"/>
    <cellStyle name="Comma 2 4 6 4 2" xfId="7273" xr:uid="{E29CCA45-328A-4609-B9D0-BEA64D2000C8}"/>
    <cellStyle name="Comma 2 4 6 5" xfId="7271" xr:uid="{57F645CD-88C9-45AC-BE55-DA51321E761F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C519E448-8BED-486A-89ED-3C8324376AC5}"/>
    <cellStyle name="Comma 2 6 3" xfId="1089" xr:uid="{00000000-0005-0000-0000-00008F050000}"/>
    <cellStyle name="Comma 2 6 3 2" xfId="7276" xr:uid="{CBC8C546-137B-4B1C-AA81-20D96A852DE9}"/>
    <cellStyle name="Comma 2 6 4" xfId="7274" xr:uid="{AC24C429-5ED4-4719-8052-5822983E44A1}"/>
    <cellStyle name="Comma 2 7" xfId="1090" xr:uid="{00000000-0005-0000-0000-000090050000}"/>
    <cellStyle name="Comma 2 7 2" xfId="1091" xr:uid="{00000000-0005-0000-0000-000091050000}"/>
    <cellStyle name="Comma 2 7 2 2" xfId="7277" xr:uid="{C09418BE-01E3-4994-9A8A-F698B3CCAF04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57" xr:uid="{259BBA3F-BB19-435F-B36B-13DEBE56D78F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7" xr:uid="{7EA35417-D21D-4EA0-8F2B-ECEDDA4F7D69}"/>
    <cellStyle name="Comma 20 2 3 3" xfId="7279" xr:uid="{A74964EF-2F9D-46CD-A13C-5B3665A52EC8}"/>
    <cellStyle name="Comma 20 2 4" xfId="4079" xr:uid="{00000000-0005-0000-0000-0000A1050000}"/>
    <cellStyle name="Comma 20 2 4 2" xfId="8856" xr:uid="{1050B6AE-B94A-487A-806A-FF7585BB7F39}"/>
    <cellStyle name="Comma 20 2 5" xfId="7278" xr:uid="{3116934D-229B-4863-A850-2AB1BE6A9B21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72" xr:uid="{4773AF65-5C03-4346-ACD2-FDE3A2546EEB}"/>
    <cellStyle name="Comma 200" xfId="1106" xr:uid="{00000000-0005-0000-0000-0000A6050000}"/>
    <cellStyle name="Comma 200 2" xfId="1107" xr:uid="{00000000-0005-0000-0000-0000A7050000}"/>
    <cellStyle name="Comma 200 2 2" xfId="7281" xr:uid="{9C433B79-6087-4CD6-8910-66B1FD521287}"/>
    <cellStyle name="Comma 200 3" xfId="7280" xr:uid="{56F857BA-EE5A-4B78-8748-4FCBF0FA0A7A}"/>
    <cellStyle name="Comma 201" xfId="1108" xr:uid="{00000000-0005-0000-0000-0000A8050000}"/>
    <cellStyle name="Comma 201 2" xfId="7282" xr:uid="{BB2292C1-BDF0-4E0E-93A3-AD9CD8EA13CA}"/>
    <cellStyle name="Comma 202" xfId="1109" xr:uid="{00000000-0005-0000-0000-0000A9050000}"/>
    <cellStyle name="Comma 202 2" xfId="1110" xr:uid="{00000000-0005-0000-0000-0000AA050000}"/>
    <cellStyle name="Comma 202 2 2" xfId="7284" xr:uid="{76370303-BED1-4FFF-A625-FBF3E9A4C8F2}"/>
    <cellStyle name="Comma 202 3" xfId="7283" xr:uid="{46216B6A-B38D-4F1C-963B-B063ACFD8F7A}"/>
    <cellStyle name="Comma 203" xfId="1111" xr:uid="{00000000-0005-0000-0000-0000AB050000}"/>
    <cellStyle name="Comma 203 2" xfId="1112" xr:uid="{00000000-0005-0000-0000-0000AC050000}"/>
    <cellStyle name="Comma 203 2 2" xfId="7286" xr:uid="{F145B950-A497-4998-82E8-E8C09702F128}"/>
    <cellStyle name="Comma 203 3" xfId="7285" xr:uid="{BDCC9821-9F13-410C-9A4B-2C8B3966514E}"/>
    <cellStyle name="Comma 204" xfId="1113" xr:uid="{00000000-0005-0000-0000-0000AD050000}"/>
    <cellStyle name="Comma 204 2" xfId="1114" xr:uid="{00000000-0005-0000-0000-0000AE050000}"/>
    <cellStyle name="Comma 204 2 2" xfId="7288" xr:uid="{CEBBE7D6-3EBB-453D-A42B-C17A78FE4262}"/>
    <cellStyle name="Comma 204 3" xfId="7287" xr:uid="{CA4A00AB-33A0-4394-9B5B-48675A0D655E}"/>
    <cellStyle name="Comma 205" xfId="1115" xr:uid="{00000000-0005-0000-0000-0000AF050000}"/>
    <cellStyle name="Comma 205 2" xfId="1116" xr:uid="{00000000-0005-0000-0000-0000B0050000}"/>
    <cellStyle name="Comma 205 2 2" xfId="7290" xr:uid="{4E39F3D5-3315-412C-9EFF-F5C92E42A025}"/>
    <cellStyle name="Comma 205 3" xfId="1117" xr:uid="{00000000-0005-0000-0000-0000B1050000}"/>
    <cellStyle name="Comma 205 3 2" xfId="7291" xr:uid="{BFEDB36B-EECC-4C8B-8521-DEC859115142}"/>
    <cellStyle name="Comma 205 4" xfId="1118" xr:uid="{00000000-0005-0000-0000-0000B2050000}"/>
    <cellStyle name="Comma 205 4 2" xfId="4082" xr:uid="{00000000-0005-0000-0000-0000B3050000}"/>
    <cellStyle name="Comma 205 4 2 2" xfId="8858" xr:uid="{B2D85E9F-FBDB-42D7-8C7D-08E5A3A3EAD8}"/>
    <cellStyle name="Comma 205 4 3" xfId="5492" xr:uid="{00000000-0005-0000-0000-0000B4050000}"/>
    <cellStyle name="Comma 205 4 3 2" xfId="10071" xr:uid="{736AD975-43C4-4187-A720-E4F8D92972DA}"/>
    <cellStyle name="Comma 205 4 4" xfId="7292" xr:uid="{494AB413-C1BC-4514-95AB-95DA94832892}"/>
    <cellStyle name="Comma 205 5" xfId="7289" xr:uid="{0FD1B4B9-DF9C-40D8-AD8B-A52F2B950C4C}"/>
    <cellStyle name="Comma 206" xfId="1119" xr:uid="{00000000-0005-0000-0000-0000B5050000}"/>
    <cellStyle name="Comma 206 2" xfId="1120" xr:uid="{00000000-0005-0000-0000-0000B6050000}"/>
    <cellStyle name="Comma 206 2 2" xfId="7294" xr:uid="{82510343-75F4-4853-9B3F-DA20CC5DBE84}"/>
    <cellStyle name="Comma 206 3" xfId="1121" xr:uid="{00000000-0005-0000-0000-0000B7050000}"/>
    <cellStyle name="Comma 206 3 2" xfId="7295" xr:uid="{69A403DC-FD98-4A96-82AE-74B875B491B3}"/>
    <cellStyle name="Comma 206 4" xfId="1122" xr:uid="{00000000-0005-0000-0000-0000B8050000}"/>
    <cellStyle name="Comma 206 4 2" xfId="4083" xr:uid="{00000000-0005-0000-0000-0000B9050000}"/>
    <cellStyle name="Comma 206 4 2 2" xfId="8859" xr:uid="{A0072C14-F2E6-4EE6-985A-18697FA07770}"/>
    <cellStyle name="Comma 206 4 3" xfId="5177" xr:uid="{00000000-0005-0000-0000-0000BA050000}"/>
    <cellStyle name="Comma 206 4 3 2" xfId="9756" xr:uid="{2F1BCFC6-46B2-45C2-B48F-FBD940EF6516}"/>
    <cellStyle name="Comma 206 4 4" xfId="7296" xr:uid="{72B54853-0E72-495D-90A0-C67CBC406681}"/>
    <cellStyle name="Comma 206 5" xfId="7293" xr:uid="{D96657B2-17E0-4246-AEF4-B819FAF04234}"/>
    <cellStyle name="Comma 207" xfId="1123" xr:uid="{00000000-0005-0000-0000-0000BB050000}"/>
    <cellStyle name="Comma 207 2" xfId="1124" xr:uid="{00000000-0005-0000-0000-0000BC050000}"/>
    <cellStyle name="Comma 207 2 2" xfId="7298" xr:uid="{D5BB117D-6357-4EC2-9F11-006E5C51C1BC}"/>
    <cellStyle name="Comma 207 3" xfId="1125" xr:uid="{00000000-0005-0000-0000-0000BD050000}"/>
    <cellStyle name="Comma 207 3 2" xfId="7299" xr:uid="{815966B6-EFF7-4993-B10A-515D3E1B4DED}"/>
    <cellStyle name="Comma 207 4" xfId="1126" xr:uid="{00000000-0005-0000-0000-0000BE050000}"/>
    <cellStyle name="Comma 207 4 2" xfId="4084" xr:uid="{00000000-0005-0000-0000-0000BF050000}"/>
    <cellStyle name="Comma 207 4 2 2" xfId="8860" xr:uid="{1417C5E9-0087-44B3-93AA-D557DF6FB02C}"/>
    <cellStyle name="Comma 207 4 3" xfId="5491" xr:uid="{00000000-0005-0000-0000-0000C0050000}"/>
    <cellStyle name="Comma 207 4 3 2" xfId="10070" xr:uid="{474099CB-1076-46DE-9226-5214F8BDCDD1}"/>
    <cellStyle name="Comma 207 4 4" xfId="7300" xr:uid="{4DD5AB00-E909-481E-BF53-81D5197CD85F}"/>
    <cellStyle name="Comma 207 5" xfId="7297" xr:uid="{46E84E36-FC89-44C3-8FA8-CC20B1D931E2}"/>
    <cellStyle name="Comma 208" xfId="1127" xr:uid="{00000000-0005-0000-0000-0000C1050000}"/>
    <cellStyle name="Comma 208 2" xfId="1128" xr:uid="{00000000-0005-0000-0000-0000C2050000}"/>
    <cellStyle name="Comma 208 2 2" xfId="7302" xr:uid="{604EC217-EC0C-4335-9A03-85073C0FB27C}"/>
    <cellStyle name="Comma 208 3" xfId="1129" xr:uid="{00000000-0005-0000-0000-0000C3050000}"/>
    <cellStyle name="Comma 208 3 2" xfId="7303" xr:uid="{0B596B15-D792-45D7-997B-B76579E47625}"/>
    <cellStyle name="Comma 208 4" xfId="1130" xr:uid="{00000000-0005-0000-0000-0000C4050000}"/>
    <cellStyle name="Comma 208 4 2" xfId="4085" xr:uid="{00000000-0005-0000-0000-0000C5050000}"/>
    <cellStyle name="Comma 208 4 2 2" xfId="8861" xr:uid="{D349CF8A-05F0-4B3B-BC5C-7EA65D76094A}"/>
    <cellStyle name="Comma 208 4 3" xfId="5176" xr:uid="{00000000-0005-0000-0000-0000C6050000}"/>
    <cellStyle name="Comma 208 4 3 2" xfId="9755" xr:uid="{ED830548-5244-4861-88A9-D3A3766D6A2D}"/>
    <cellStyle name="Comma 208 4 4" xfId="7304" xr:uid="{E91A5F58-5C1D-45BA-AA60-64C3FE06A428}"/>
    <cellStyle name="Comma 208 5" xfId="7301" xr:uid="{63255A56-8DF1-4115-A872-EEA9A7AD7211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2" xr:uid="{2AF5F49F-C7C5-4DC9-8115-969158D8F156}"/>
    <cellStyle name="Comma 209 2 3" xfId="7306" xr:uid="{964F7EBA-D6AB-481C-BE82-65318492980A}"/>
    <cellStyle name="Comma 209 3" xfId="1133" xr:uid="{00000000-0005-0000-0000-0000CA050000}"/>
    <cellStyle name="Comma 209 3 2" xfId="4087" xr:uid="{00000000-0005-0000-0000-0000CB050000}"/>
    <cellStyle name="Comma 209 3 2 2" xfId="8863" xr:uid="{DBE54AD9-6B5C-4C1C-ADCB-BB33ED99E8E0}"/>
    <cellStyle name="Comma 209 3 3" xfId="7307" xr:uid="{89B183EA-F36C-4D85-B1B0-DB584A141DCD}"/>
    <cellStyle name="Comma 209 4" xfId="1134" xr:uid="{00000000-0005-0000-0000-0000CC050000}"/>
    <cellStyle name="Comma 209 4 2" xfId="5175" xr:uid="{00000000-0005-0000-0000-0000CD050000}"/>
    <cellStyle name="Comma 209 4 2 2" xfId="9754" xr:uid="{ED247843-6EE4-43AD-BC64-BB3CE3F3AD47}"/>
    <cellStyle name="Comma 209 4 3" xfId="7308" xr:uid="{62564DE2-346A-438F-ADC3-83C35A397632}"/>
    <cellStyle name="Comma 209 5" xfId="7305" xr:uid="{6EF6A211-0663-470D-954D-FBD73A23F7C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5" xr:uid="{6C0CE814-5BC1-493B-9D2A-38FAEB8660B8}"/>
    <cellStyle name="Comma 21 2 3 3" xfId="7310" xr:uid="{247F185C-04A4-47CB-96E2-9B24672F7A23}"/>
    <cellStyle name="Comma 21 2 4" xfId="4088" xr:uid="{00000000-0005-0000-0000-0000D3050000}"/>
    <cellStyle name="Comma 21 2 4 2" xfId="8864" xr:uid="{5212CBC9-9CFD-4044-898E-7736FBBE7904}"/>
    <cellStyle name="Comma 21 2 5" xfId="7309" xr:uid="{5FF64775-DCCC-4586-9459-115F23D67591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53" xr:uid="{6319EB6C-36AA-4E96-A267-B8AE07982E25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6" xr:uid="{F74ED834-CF09-4E68-AEF6-F263C3B2B6AC}"/>
    <cellStyle name="Comma 210 2 3" xfId="7312" xr:uid="{D6A66226-5CD2-4CF0-8A93-672BF4CA268A}"/>
    <cellStyle name="Comma 210 3" xfId="1143" xr:uid="{00000000-0005-0000-0000-0000DB050000}"/>
    <cellStyle name="Comma 210 3 2" xfId="4092" xr:uid="{00000000-0005-0000-0000-0000DC050000}"/>
    <cellStyle name="Comma 210 3 2 2" xfId="8867" xr:uid="{16E91066-33CB-4338-B477-E187FB1D914D}"/>
    <cellStyle name="Comma 210 3 3" xfId="7313" xr:uid="{6CF2EA10-8A7B-43E3-93B6-2686DE4F9470}"/>
    <cellStyle name="Comma 210 4" xfId="1144" xr:uid="{00000000-0005-0000-0000-0000DD050000}"/>
    <cellStyle name="Comma 210 4 2" xfId="5490" xr:uid="{00000000-0005-0000-0000-0000DE050000}"/>
    <cellStyle name="Comma 210 4 2 2" xfId="10069" xr:uid="{D5110ABC-F5B7-40AE-9C5B-317839893C80}"/>
    <cellStyle name="Comma 210 4 3" xfId="7314" xr:uid="{8AA5409E-62E0-4772-8B8F-1DD58A302FB5}"/>
    <cellStyle name="Comma 210 5" xfId="7311" xr:uid="{CC5D5333-4869-4395-AC41-8F4469462422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8" xr:uid="{42777DCD-3F74-4428-86CC-8389D4C8C9E4}"/>
    <cellStyle name="Comma 211 2 3" xfId="7316" xr:uid="{315996C4-C6B9-4AAB-B869-FB6B49664985}"/>
    <cellStyle name="Comma 211 3" xfId="1147" xr:uid="{00000000-0005-0000-0000-0000E2050000}"/>
    <cellStyle name="Comma 211 3 2" xfId="4094" xr:uid="{00000000-0005-0000-0000-0000E3050000}"/>
    <cellStyle name="Comma 211 3 2 2" xfId="8869" xr:uid="{B57E87B2-A99A-4AD3-BF2C-C4FBDD200A57}"/>
    <cellStyle name="Comma 211 3 3" xfId="7317" xr:uid="{5A0B8695-2D2A-4CE9-BB5D-B389B2572450}"/>
    <cellStyle name="Comma 211 4" xfId="1148" xr:uid="{00000000-0005-0000-0000-0000E4050000}"/>
    <cellStyle name="Comma 211 4 2" xfId="5173" xr:uid="{00000000-0005-0000-0000-0000E5050000}"/>
    <cellStyle name="Comma 211 4 2 2" xfId="9752" xr:uid="{B3291C26-C282-48BE-A4C4-92923E162237}"/>
    <cellStyle name="Comma 211 4 3" xfId="7318" xr:uid="{BD4E4F6C-47CA-4931-B689-ED99B666EBB5}"/>
    <cellStyle name="Comma 211 5" xfId="7315" xr:uid="{8BB7080A-550B-4FF6-B9E3-20D65F893FB3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70" xr:uid="{F4DBBD38-2D4E-46EA-8039-258A0264AFD3}"/>
    <cellStyle name="Comma 212 2 3" xfId="7320" xr:uid="{E92ECFA9-8A3F-44EA-B7AE-203CC0F490D7}"/>
    <cellStyle name="Comma 212 3" xfId="1151" xr:uid="{00000000-0005-0000-0000-0000E9050000}"/>
    <cellStyle name="Comma 212 3 2" xfId="4096" xr:uid="{00000000-0005-0000-0000-0000EA050000}"/>
    <cellStyle name="Comma 212 3 2 2" xfId="8871" xr:uid="{F1761D71-CBBE-435A-B748-9C39C2386383}"/>
    <cellStyle name="Comma 212 3 3" xfId="7321" xr:uid="{404CE12D-7CBA-4714-A6A4-A81FA0743A79}"/>
    <cellStyle name="Comma 212 4" xfId="1152" xr:uid="{00000000-0005-0000-0000-0000EB050000}"/>
    <cellStyle name="Comma 212 4 2" xfId="5172" xr:uid="{00000000-0005-0000-0000-0000EC050000}"/>
    <cellStyle name="Comma 212 4 2 2" xfId="9751" xr:uid="{296EBD91-CD98-46EE-81AF-D50281121E30}"/>
    <cellStyle name="Comma 212 4 3" xfId="7322" xr:uid="{834D421A-6030-4BE3-9633-2E4C44CAFD2A}"/>
    <cellStyle name="Comma 212 5" xfId="7319" xr:uid="{A2C2B17A-EECD-43BB-9DB3-7EFC59B18FFF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2" xr:uid="{C8FD76E5-D75A-4F07-89B9-20AA711E7263}"/>
    <cellStyle name="Comma 213 2 3" xfId="7324" xr:uid="{B7944A59-D08F-4435-BD9B-464139260FD5}"/>
    <cellStyle name="Comma 213 3" xfId="1155" xr:uid="{00000000-0005-0000-0000-0000F0050000}"/>
    <cellStyle name="Comma 213 3 2" xfId="4098" xr:uid="{00000000-0005-0000-0000-0000F1050000}"/>
    <cellStyle name="Comma 213 3 2 2" xfId="8873" xr:uid="{E05DD41D-A58B-4401-93BB-FA3178BF64D7}"/>
    <cellStyle name="Comma 213 3 3" xfId="7325" xr:uid="{A3380008-ACEC-430E-9923-FAB32522BDCE}"/>
    <cellStyle name="Comma 213 4" xfId="1156" xr:uid="{00000000-0005-0000-0000-0000F2050000}"/>
    <cellStyle name="Comma 213 4 2" xfId="5171" xr:uid="{00000000-0005-0000-0000-0000F3050000}"/>
    <cellStyle name="Comma 213 4 2 2" xfId="9750" xr:uid="{9327B00D-8267-4C2D-9975-40ED51E3E536}"/>
    <cellStyle name="Comma 213 4 3" xfId="7326" xr:uid="{CD465FEA-42FE-4684-9EE2-37600B10B807}"/>
    <cellStyle name="Comma 213 5" xfId="7323" xr:uid="{0DD76A7A-18B6-4C05-AB15-2189EFC024EE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4" xr:uid="{7924883B-8BB4-4966-80C9-9FA637FA0BD7}"/>
    <cellStyle name="Comma 214 2 3" xfId="7328" xr:uid="{078BB9BB-E848-4579-8601-6A47512A5BD6}"/>
    <cellStyle name="Comma 214 3" xfId="1159" xr:uid="{00000000-0005-0000-0000-0000F7050000}"/>
    <cellStyle name="Comma 214 3 2" xfId="4100" xr:uid="{00000000-0005-0000-0000-0000F8050000}"/>
    <cellStyle name="Comma 214 3 2 2" xfId="8875" xr:uid="{48F143A9-B5F9-4F2B-9C86-3D9381E0873B}"/>
    <cellStyle name="Comma 214 3 3" xfId="7329" xr:uid="{55539CFD-282F-4AB4-88BE-9540FF51C62A}"/>
    <cellStyle name="Comma 214 4" xfId="1160" xr:uid="{00000000-0005-0000-0000-0000F9050000}"/>
    <cellStyle name="Comma 214 4 2" xfId="5170" xr:uid="{00000000-0005-0000-0000-0000FA050000}"/>
    <cellStyle name="Comma 214 4 2 2" xfId="9749" xr:uid="{E18A2909-40CF-449D-A910-D9881A26E85A}"/>
    <cellStyle name="Comma 214 4 3" xfId="7330" xr:uid="{C5D01D6D-6EEE-4ED9-80D4-297034325436}"/>
    <cellStyle name="Comma 214 5" xfId="7327" xr:uid="{4C663601-D8D7-408B-9B8D-21A2041BDB07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6" xr:uid="{FA3CBBCB-62B3-4739-B455-BBE7596CB03C}"/>
    <cellStyle name="Comma 215 2 3" xfId="7332" xr:uid="{BF81A785-8B10-44FC-86D8-42136654CFB6}"/>
    <cellStyle name="Comma 215 3" xfId="1163" xr:uid="{00000000-0005-0000-0000-0000FE050000}"/>
    <cellStyle name="Comma 215 3 2" xfId="4102" xr:uid="{00000000-0005-0000-0000-0000FF050000}"/>
    <cellStyle name="Comma 215 3 2 2" xfId="8877" xr:uid="{223DEC64-23F6-4923-B658-F39DCA58EF46}"/>
    <cellStyle name="Comma 215 3 3" xfId="7333" xr:uid="{03F4D278-DC3C-4684-AED5-D026DF4D7C0E}"/>
    <cellStyle name="Comma 215 4" xfId="1164" xr:uid="{00000000-0005-0000-0000-000000060000}"/>
    <cellStyle name="Comma 215 4 2" xfId="5169" xr:uid="{00000000-0005-0000-0000-000001060000}"/>
    <cellStyle name="Comma 215 4 2 2" xfId="9748" xr:uid="{3BA712F1-B0BE-494F-BE90-3F3C5C8E3624}"/>
    <cellStyle name="Comma 215 4 3" xfId="7334" xr:uid="{82AE74CD-6792-4F60-8AA0-18DCB91653C5}"/>
    <cellStyle name="Comma 215 5" xfId="7331" xr:uid="{CEDCE143-A40A-49D0-80BC-63D01E668E6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8" xr:uid="{F1AAB62E-C4DF-41D9-9A13-8A02DFE0CFE6}"/>
    <cellStyle name="Comma 216 2 3" xfId="7336" xr:uid="{110F0B1E-4617-4ADD-B8BC-B4C29D619E59}"/>
    <cellStyle name="Comma 216 3" xfId="1167" xr:uid="{00000000-0005-0000-0000-000005060000}"/>
    <cellStyle name="Comma 216 3 2" xfId="4104" xr:uid="{00000000-0005-0000-0000-000006060000}"/>
    <cellStyle name="Comma 216 3 2 2" xfId="8879" xr:uid="{053FC1CC-EEF7-43A0-8099-56A8124CD3EE}"/>
    <cellStyle name="Comma 216 3 3" xfId="7337" xr:uid="{62AA3542-28C0-4E98-9C4F-6277D175548C}"/>
    <cellStyle name="Comma 216 4" xfId="1168" xr:uid="{00000000-0005-0000-0000-000007060000}"/>
    <cellStyle name="Comma 216 4 2" xfId="5168" xr:uid="{00000000-0005-0000-0000-000008060000}"/>
    <cellStyle name="Comma 216 4 2 2" xfId="9747" xr:uid="{7292CCAA-BE24-4BB9-A888-7FF03B005761}"/>
    <cellStyle name="Comma 216 4 3" xfId="7338" xr:uid="{F8268A2A-BBAC-4ECA-98F1-380B908196EA}"/>
    <cellStyle name="Comma 216 5" xfId="7335" xr:uid="{7BB383D5-F524-4F6D-9CAD-80F642A31637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80" xr:uid="{A35EB755-E836-4D38-955C-47B26432D2DE}"/>
    <cellStyle name="Comma 217 2 3" xfId="7340" xr:uid="{C611892C-E7C9-4CD8-90DF-949C99C8B0CB}"/>
    <cellStyle name="Comma 217 3" xfId="1171" xr:uid="{00000000-0005-0000-0000-00000C060000}"/>
    <cellStyle name="Comma 217 3 2" xfId="4106" xr:uid="{00000000-0005-0000-0000-00000D060000}"/>
    <cellStyle name="Comma 217 3 2 2" xfId="8881" xr:uid="{513BFF08-33A0-4C13-829E-B76710D2611A}"/>
    <cellStyle name="Comma 217 3 3" xfId="7341" xr:uid="{2A311A41-3DE2-4F03-8E98-188E16BBF5E4}"/>
    <cellStyle name="Comma 217 4" xfId="1172" xr:uid="{00000000-0005-0000-0000-00000E060000}"/>
    <cellStyle name="Comma 217 4 2" xfId="5167" xr:uid="{00000000-0005-0000-0000-00000F060000}"/>
    <cellStyle name="Comma 217 4 2 2" xfId="9746" xr:uid="{FDB68B51-85AF-4719-8406-8FDB68E0B3AB}"/>
    <cellStyle name="Comma 217 4 3" xfId="7342" xr:uid="{20B0AD7E-6A8A-4EC2-B390-52CB2F51C303}"/>
    <cellStyle name="Comma 217 5" xfId="7339" xr:uid="{7BCEC40E-FBFE-44C2-BE52-BF9B5574268B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2" xr:uid="{2EB36AD1-FB81-479A-ABA9-954827AC7C63}"/>
    <cellStyle name="Comma 218 2 3" xfId="7344" xr:uid="{B387A882-BB0A-4384-B298-67E09D2419E6}"/>
    <cellStyle name="Comma 218 3" xfId="1175" xr:uid="{00000000-0005-0000-0000-000013060000}"/>
    <cellStyle name="Comma 218 3 2" xfId="4108" xr:uid="{00000000-0005-0000-0000-000014060000}"/>
    <cellStyle name="Comma 218 3 2 2" xfId="8883" xr:uid="{D29516E0-F4B8-4506-A36B-8AFB7801A401}"/>
    <cellStyle name="Comma 218 3 3" xfId="7345" xr:uid="{FAE371BB-70E3-464E-B9C0-E10C585E5BBA}"/>
    <cellStyle name="Comma 218 4" xfId="1176" xr:uid="{00000000-0005-0000-0000-000015060000}"/>
    <cellStyle name="Comma 218 4 2" xfId="5166" xr:uid="{00000000-0005-0000-0000-000016060000}"/>
    <cellStyle name="Comma 218 4 2 2" xfId="9745" xr:uid="{4F2B5BC1-8259-41BC-B284-6760D3DF4655}"/>
    <cellStyle name="Comma 218 4 3" xfId="7346" xr:uid="{7EAA23E1-111B-4166-AC77-619DF46DEF74}"/>
    <cellStyle name="Comma 218 5" xfId="7343" xr:uid="{C3806D50-DE3D-425C-8DDA-40AE4ACE5C82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4" xr:uid="{D46B422B-C088-45EF-BFA0-A96A125F71DD}"/>
    <cellStyle name="Comma 219 2 3" xfId="7348" xr:uid="{F3647A50-2A09-4EA5-A4F7-942BF6D75D91}"/>
    <cellStyle name="Comma 219 3" xfId="1179" xr:uid="{00000000-0005-0000-0000-00001A060000}"/>
    <cellStyle name="Comma 219 3 2" xfId="4110" xr:uid="{00000000-0005-0000-0000-00001B060000}"/>
    <cellStyle name="Comma 219 3 2 2" xfId="8885" xr:uid="{25965419-8242-46FF-9F37-769432DA14B3}"/>
    <cellStyle name="Comma 219 3 3" xfId="7349" xr:uid="{1A499CD1-1579-428E-9972-37FB08D240BA}"/>
    <cellStyle name="Comma 219 4" xfId="1180" xr:uid="{00000000-0005-0000-0000-00001C060000}"/>
    <cellStyle name="Comma 219 4 2" xfId="5165" xr:uid="{00000000-0005-0000-0000-00001D060000}"/>
    <cellStyle name="Comma 219 4 2 2" xfId="9744" xr:uid="{61CF1487-5DB4-4C4D-81CD-74ABACECB281}"/>
    <cellStyle name="Comma 219 4 3" xfId="7350" xr:uid="{84262517-0307-4153-BA4B-C29599D139BD}"/>
    <cellStyle name="Comma 219 5" xfId="7347" xr:uid="{0FF28A5B-4A53-43AF-AF7F-B43DCFA3E718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7" xr:uid="{A3B269EE-7789-4F03-9F8E-77CAD1EA1FA5}"/>
    <cellStyle name="Comma 22 2 3 3" xfId="7352" xr:uid="{E0D138E0-1019-4ED2-A6EB-EEBCE37508E5}"/>
    <cellStyle name="Comma 22 2 4" xfId="4111" xr:uid="{00000000-0005-0000-0000-000023060000}"/>
    <cellStyle name="Comma 22 2 4 2" xfId="8886" xr:uid="{36BCCBEC-7D8E-46DE-B328-AF03A21BB27D}"/>
    <cellStyle name="Comma 22 2 5" xfId="7351" xr:uid="{33907BFB-D5F6-4892-9F4F-2B6B199449B6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43" xr:uid="{4B3A49E4-B155-47D4-99C4-12C4AFF9B272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8" xr:uid="{79C13CDF-B915-4140-BE1B-B7F714A231D7}"/>
    <cellStyle name="Comma 220 2 3" xfId="7354" xr:uid="{E9A9A001-9841-48F8-BC28-9F5286AB2195}"/>
    <cellStyle name="Comma 220 3" xfId="1189" xr:uid="{00000000-0005-0000-0000-00002B060000}"/>
    <cellStyle name="Comma 220 3 2" xfId="4115" xr:uid="{00000000-0005-0000-0000-00002C060000}"/>
    <cellStyle name="Comma 220 3 2 2" xfId="8889" xr:uid="{EE1CFBE0-FBBA-478E-B85E-3E9A9E2CFF98}"/>
    <cellStyle name="Comma 220 3 3" xfId="7355" xr:uid="{58C31951-9432-40F3-B379-FCBB5F460BDE}"/>
    <cellStyle name="Comma 220 4" xfId="1190" xr:uid="{00000000-0005-0000-0000-00002D060000}"/>
    <cellStyle name="Comma 220 4 2" xfId="5163" xr:uid="{00000000-0005-0000-0000-00002E060000}"/>
    <cellStyle name="Comma 220 4 2 2" xfId="9742" xr:uid="{D20D24B5-3642-4AF3-8DB1-3B8FB5CAB642}"/>
    <cellStyle name="Comma 220 4 3" xfId="7356" xr:uid="{CBC43C74-02FD-4082-859B-04CA68760F0A}"/>
    <cellStyle name="Comma 220 5" xfId="7353" xr:uid="{D94B0DA9-FC6B-407C-B470-02FF53B9FBF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90" xr:uid="{AC3D850B-BA9F-489A-ADE5-D033504DA18E}"/>
    <cellStyle name="Comma 221 2 3" xfId="7358" xr:uid="{DFD9ED6F-C4DE-4989-819C-6B641F96F19B}"/>
    <cellStyle name="Comma 221 3" xfId="1193" xr:uid="{00000000-0005-0000-0000-000032060000}"/>
    <cellStyle name="Comma 221 3 2" xfId="4117" xr:uid="{00000000-0005-0000-0000-000033060000}"/>
    <cellStyle name="Comma 221 3 2 2" xfId="8891" xr:uid="{1F89AA80-9B40-4853-A20D-51D625E99283}"/>
    <cellStyle name="Comma 221 3 3" xfId="7359" xr:uid="{58AB87BB-3FC8-47D4-9E5E-266B5744B8E9}"/>
    <cellStyle name="Comma 221 4" xfId="1194" xr:uid="{00000000-0005-0000-0000-000034060000}"/>
    <cellStyle name="Comma 221 4 2" xfId="5162" xr:uid="{00000000-0005-0000-0000-000035060000}"/>
    <cellStyle name="Comma 221 4 2 2" xfId="9741" xr:uid="{ACE76AD4-DB24-4E41-885C-864C385CF5D6}"/>
    <cellStyle name="Comma 221 4 3" xfId="7360" xr:uid="{44DC237A-0ADF-442A-9E1C-03249BA95B5F}"/>
    <cellStyle name="Comma 221 5" xfId="7357" xr:uid="{A5165F01-06E6-40C2-BE72-230864C1B5FA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2" xr:uid="{3C10CFF8-4900-4337-BF57-254A96C86541}"/>
    <cellStyle name="Comma 222 2 3" xfId="7362" xr:uid="{632AA71A-65BC-4D94-9007-BBC54A6AA596}"/>
    <cellStyle name="Comma 222 3" xfId="1197" xr:uid="{00000000-0005-0000-0000-000039060000}"/>
    <cellStyle name="Comma 222 3 2" xfId="4119" xr:uid="{00000000-0005-0000-0000-00003A060000}"/>
    <cellStyle name="Comma 222 3 2 2" xfId="8893" xr:uid="{7C618DA1-3A13-4875-81FD-62219264BA95}"/>
    <cellStyle name="Comma 222 3 3" xfId="7363" xr:uid="{4417A2A1-65DB-4EAE-B022-E36594367E3D}"/>
    <cellStyle name="Comma 222 4" xfId="1198" xr:uid="{00000000-0005-0000-0000-00003B060000}"/>
    <cellStyle name="Comma 222 4 2" xfId="5161" xr:uid="{00000000-0005-0000-0000-00003C060000}"/>
    <cellStyle name="Comma 222 4 2 2" xfId="9740" xr:uid="{B05FBB42-F967-42F6-8803-8FB11217AEA6}"/>
    <cellStyle name="Comma 222 4 3" xfId="7364" xr:uid="{256A138E-3664-4677-8AB2-DB5E85736940}"/>
    <cellStyle name="Comma 222 5" xfId="7361" xr:uid="{F8ED18B3-EA90-4E93-AE36-D98513944B5C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4" xr:uid="{3A9A46BB-2E17-4512-89E5-AA33307B1751}"/>
    <cellStyle name="Comma 223 2 3" xfId="7366" xr:uid="{A2861519-E61E-4DA6-992D-7EB0C00F1B21}"/>
    <cellStyle name="Comma 223 3" xfId="1201" xr:uid="{00000000-0005-0000-0000-000040060000}"/>
    <cellStyle name="Comma 223 3 2" xfId="4121" xr:uid="{00000000-0005-0000-0000-000041060000}"/>
    <cellStyle name="Comma 223 3 2 2" xfId="8895" xr:uid="{1C638339-5C80-461B-9547-3C2B2C53AFEE}"/>
    <cellStyle name="Comma 223 3 3" xfId="7367" xr:uid="{74022810-D9B4-4D7C-90D0-EC3C8C844131}"/>
    <cellStyle name="Comma 223 4" xfId="1202" xr:uid="{00000000-0005-0000-0000-000042060000}"/>
    <cellStyle name="Comma 223 4 2" xfId="5160" xr:uid="{00000000-0005-0000-0000-000043060000}"/>
    <cellStyle name="Comma 223 4 2 2" xfId="9739" xr:uid="{B4B4B90B-DAC7-488B-AED1-7DD1184737BE}"/>
    <cellStyle name="Comma 223 4 3" xfId="7368" xr:uid="{5DB8BCEA-BFD0-4007-A33A-01A13461AB13}"/>
    <cellStyle name="Comma 223 5" xfId="7365" xr:uid="{083002C8-0569-4612-9FCA-67518C2F985B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38" xr:uid="{A050FB04-79CE-4029-9377-A391E9DD645B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7" xr:uid="{3A8C661A-2500-4586-A21F-F1D165EFB614}"/>
    <cellStyle name="Comma 225 2 3" xfId="7370" xr:uid="{2F64B4D8-3D2E-4514-9BDE-2A6D94045C26}"/>
    <cellStyle name="Comma 225 3" xfId="1209" xr:uid="{00000000-0005-0000-0000-00004D060000}"/>
    <cellStyle name="Comma 225 3 2" xfId="7371" xr:uid="{94495455-7D81-4C9F-9DFB-64E3AA21AD13}"/>
    <cellStyle name="Comma 225 4" xfId="4123" xr:uid="{00000000-0005-0000-0000-00004E060000}"/>
    <cellStyle name="Comma 225 4 2" xfId="8896" xr:uid="{70E80B27-06DD-4E70-B4AE-A86794191594}"/>
    <cellStyle name="Comma 225 5" xfId="7369" xr:uid="{B8E4E976-5D19-4099-8CE2-2B120CEBECF2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9" xr:uid="{8F8E08EE-1D94-4768-B94A-B63C13390D43}"/>
    <cellStyle name="Comma 226 2 3" xfId="7373" xr:uid="{BE6E26FF-5917-4180-B959-F7A8A44A4645}"/>
    <cellStyle name="Comma 226 3" xfId="1212" xr:uid="{00000000-0005-0000-0000-000052060000}"/>
    <cellStyle name="Comma 226 3 2" xfId="7374" xr:uid="{BC82D6E3-141A-4E64-91E8-4EA257CB2F93}"/>
    <cellStyle name="Comma 226 4" xfId="4125" xr:uid="{00000000-0005-0000-0000-000053060000}"/>
    <cellStyle name="Comma 226 4 2" xfId="8898" xr:uid="{8AF37B6F-47B9-411C-913C-DFD31C9FEE36}"/>
    <cellStyle name="Comma 226 5" xfId="7372" xr:uid="{A5F712FD-AB9E-4382-830E-4A8DC07D1C8C}"/>
    <cellStyle name="Comma 227" xfId="1213" xr:uid="{00000000-0005-0000-0000-000054060000}"/>
    <cellStyle name="Comma 227 2" xfId="1214" xr:uid="{00000000-0005-0000-0000-000055060000}"/>
    <cellStyle name="Comma 227 2 2" xfId="7376" xr:uid="{C7B04A0D-4558-4C57-9A66-850A44BF814E}"/>
    <cellStyle name="Comma 227 3" xfId="1215" xr:uid="{00000000-0005-0000-0000-000056060000}"/>
    <cellStyle name="Comma 227 3 2" xfId="7377" xr:uid="{9B2256A3-63B2-4B22-9A46-E26632EF94C8}"/>
    <cellStyle name="Comma 227 4" xfId="1216" xr:uid="{00000000-0005-0000-0000-000057060000}"/>
    <cellStyle name="Comma 227 4 2" xfId="7378" xr:uid="{A6066855-0C50-49FE-8971-B5A54C6CED29}"/>
    <cellStyle name="Comma 227 5" xfId="1217" xr:uid="{00000000-0005-0000-0000-000058060000}"/>
    <cellStyle name="Comma 227 5 2" xfId="4127" xr:uid="{00000000-0005-0000-0000-000059060000}"/>
    <cellStyle name="Comma 227 5 2 2" xfId="8900" xr:uid="{6BD7BEEF-B1F8-4379-A99B-292FA9915C76}"/>
    <cellStyle name="Comma 227 5 3" xfId="5158" xr:uid="{00000000-0005-0000-0000-00005A060000}"/>
    <cellStyle name="Comma 227 5 3 2" xfId="9737" xr:uid="{DE038C8F-1ABC-45B9-9BC0-E2282EC20394}"/>
    <cellStyle name="Comma 227 5 4" xfId="7379" xr:uid="{8149AD0F-361F-4E36-B5E5-4B387655B5D3}"/>
    <cellStyle name="Comma 227 6" xfId="7375" xr:uid="{502D93E7-26AB-431E-95A4-6E059A2296E1}"/>
    <cellStyle name="Comma 228" xfId="1218" xr:uid="{00000000-0005-0000-0000-00005B060000}"/>
    <cellStyle name="Comma 228 2" xfId="1219" xr:uid="{00000000-0005-0000-0000-00005C060000}"/>
    <cellStyle name="Comma 228 2 2" xfId="7381" xr:uid="{59386850-5583-4EBD-9F5C-ADEDC7DEC63B}"/>
    <cellStyle name="Comma 228 3" xfId="1220" xr:uid="{00000000-0005-0000-0000-00005D060000}"/>
    <cellStyle name="Comma 228 3 2" xfId="7382" xr:uid="{403EBFD8-A864-47E0-BC95-1F134914BF94}"/>
    <cellStyle name="Comma 228 4" xfId="1221" xr:uid="{00000000-0005-0000-0000-00005E060000}"/>
    <cellStyle name="Comma 228 4 2" xfId="4128" xr:uid="{00000000-0005-0000-0000-00005F060000}"/>
    <cellStyle name="Comma 228 4 2 2" xfId="8901" xr:uid="{44BBD280-02E3-4FD2-91C9-C89D8EA480B0}"/>
    <cellStyle name="Comma 228 4 3" xfId="5157" xr:uid="{00000000-0005-0000-0000-000060060000}"/>
    <cellStyle name="Comma 228 4 3 2" xfId="9736" xr:uid="{FD2AB473-6FB7-4EB4-952D-225ECD18014A}"/>
    <cellStyle name="Comma 228 4 4" xfId="7383" xr:uid="{89605AD7-5696-4248-83D0-3660C881E8D8}"/>
    <cellStyle name="Comma 228 5" xfId="7380" xr:uid="{44DBB983-D3E4-47C6-8C47-1D999F6AB392}"/>
    <cellStyle name="Comma 229" xfId="1222" xr:uid="{00000000-0005-0000-0000-000061060000}"/>
    <cellStyle name="Comma 229 2" xfId="7384" xr:uid="{2DD42978-30D8-4C6C-9079-C7DDC515994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3" xr:uid="{82E1430B-83C9-483F-8622-283585E87CCE}"/>
    <cellStyle name="Comma 23 2 3 3" xfId="7386" xr:uid="{DC5D34FD-8889-4F8E-BDC9-4CCCFC9C0E94}"/>
    <cellStyle name="Comma 23 2 4" xfId="4129" xr:uid="{00000000-0005-0000-0000-000067060000}"/>
    <cellStyle name="Comma 23 2 4 2" xfId="8902" xr:uid="{C5753379-A8C5-4292-85C3-E87CF07D537E}"/>
    <cellStyle name="Comma 23 2 5" xfId="7385" xr:uid="{6AB2F9CA-C454-4F67-AA52-6D5F744E9E5F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35" xr:uid="{5A7CC7E0-BA66-4E60-A4EB-A6FC4E127102}"/>
    <cellStyle name="Comma 230" xfId="1229" xr:uid="{00000000-0005-0000-0000-00006C060000}"/>
    <cellStyle name="Comma 230 2" xfId="7387" xr:uid="{E2F6D8CF-EC57-402C-B71F-B3A3B3CF8607}"/>
    <cellStyle name="Comma 231" xfId="1230" xr:uid="{00000000-0005-0000-0000-00006D060000}"/>
    <cellStyle name="Comma 231 2" xfId="7388" xr:uid="{410590F5-F243-4987-8D7D-80DECEF44F0E}"/>
    <cellStyle name="Comma 232" xfId="1231" xr:uid="{00000000-0005-0000-0000-00006E060000}"/>
    <cellStyle name="Comma 232 2" xfId="7389" xr:uid="{1FBE1DBE-C92F-437E-BE53-F691F6B9EFC4}"/>
    <cellStyle name="Comma 233" xfId="1232" xr:uid="{00000000-0005-0000-0000-00006F060000}"/>
    <cellStyle name="Comma 233 2" xfId="7390" xr:uid="{1022D9C9-D744-4C76-929E-BAE7412E1FF8}"/>
    <cellStyle name="Comma 234" xfId="1233" xr:uid="{00000000-0005-0000-0000-000070060000}"/>
    <cellStyle name="Comma 234 2" xfId="7391" xr:uid="{FD19A4BB-F2A5-4532-9C29-49E8211F98AB}"/>
    <cellStyle name="Comma 235" xfId="1234" xr:uid="{00000000-0005-0000-0000-000071060000}"/>
    <cellStyle name="Comma 235 2" xfId="7392" xr:uid="{3740E521-2F47-4B61-9F4E-B8967794B983}"/>
    <cellStyle name="Comma 236" xfId="1235" xr:uid="{00000000-0005-0000-0000-000072060000}"/>
    <cellStyle name="Comma 236 2" xfId="7393" xr:uid="{E9626927-709E-4088-81F9-0E0A26198450}"/>
    <cellStyle name="Comma 237" xfId="1236" xr:uid="{00000000-0005-0000-0000-000073060000}"/>
    <cellStyle name="Comma 237 2" xfId="7394" xr:uid="{0C6CDE44-85B8-4DD8-9D81-65303C46161B}"/>
    <cellStyle name="Comma 238" xfId="1237" xr:uid="{00000000-0005-0000-0000-000074060000}"/>
    <cellStyle name="Comma 238 2" xfId="7395" xr:uid="{9F727810-D248-4D4A-9C1C-AB7C2E9A7E47}"/>
    <cellStyle name="Comma 239" xfId="1238" xr:uid="{00000000-0005-0000-0000-000075060000}"/>
    <cellStyle name="Comma 239 2" xfId="7396" xr:uid="{06702CE5-8765-480B-B8BE-A9C7DC3F721A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5" xr:uid="{519A661E-093D-4881-8B09-B2AB9B40D70C}"/>
    <cellStyle name="Comma 24 2 3 3" xfId="7398" xr:uid="{8977C800-4763-4801-90DE-45DE0A1B255C}"/>
    <cellStyle name="Comma 24 2 4" xfId="4132" xr:uid="{00000000-0005-0000-0000-00007B060000}"/>
    <cellStyle name="Comma 24 2 4 2" xfId="8904" xr:uid="{3F6B0326-E63A-4D46-9F21-D34BA0EC982E}"/>
    <cellStyle name="Comma 24 2 5" xfId="7397" xr:uid="{4EBFEAA1-84E5-47CA-8903-082E1D9D9E45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6" xr:uid="{3580FF00-07F8-46D5-8F4B-74E2EA2D5E58}"/>
    <cellStyle name="Comma 24 5 3" xfId="5155" xr:uid="{00000000-0005-0000-0000-000080060000}"/>
    <cellStyle name="Comma 24 5 3 2" xfId="9734" xr:uid="{00849A11-4019-40C3-B2E9-04F99C69DB64}"/>
    <cellStyle name="Comma 24 5 4" xfId="7399" xr:uid="{15A8A1A1-F635-4A84-9023-2988D849F26E}"/>
    <cellStyle name="Comma 240" xfId="1246" xr:uid="{00000000-0005-0000-0000-000081060000}"/>
    <cellStyle name="Comma 240 2" xfId="7400" xr:uid="{CD203C2C-E327-4718-87DE-1567ABFE2AFC}"/>
    <cellStyle name="Comma 241" xfId="1247" xr:uid="{00000000-0005-0000-0000-000082060000}"/>
    <cellStyle name="Comma 241 2" xfId="7401" xr:uid="{4E0C627E-98F3-453F-A803-06DF9E3E689B}"/>
    <cellStyle name="Comma 242" xfId="1248" xr:uid="{00000000-0005-0000-0000-000083060000}"/>
    <cellStyle name="Comma 242 2" xfId="7402" xr:uid="{49CBCB98-6092-4964-982C-1ADFCCCE3072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7" xr:uid="{AA8EFBEB-0511-4F99-B957-4E43FE7F5AF1}"/>
    <cellStyle name="Comma 243 2 3" xfId="7404" xr:uid="{5F071108-72C8-4B29-A4F7-1143F7DA08AD}"/>
    <cellStyle name="Comma 243 3" xfId="1251" xr:uid="{00000000-0005-0000-0000-000087060000}"/>
    <cellStyle name="Comma 243 3 2" xfId="4136" xr:uid="{00000000-0005-0000-0000-000088060000}"/>
    <cellStyle name="Comma 243 3 2 2" xfId="8908" xr:uid="{DE7EA9DC-97AC-4308-B7FD-D0B88C12697C}"/>
    <cellStyle name="Comma 243 3 3" xfId="7405" xr:uid="{C363AF90-CFD7-4EEC-B52C-C40E13E3FA94}"/>
    <cellStyle name="Comma 243 4" xfId="1252" xr:uid="{00000000-0005-0000-0000-000089060000}"/>
    <cellStyle name="Comma 243 4 2" xfId="5154" xr:uid="{00000000-0005-0000-0000-00008A060000}"/>
    <cellStyle name="Comma 243 4 2 2" xfId="9733" xr:uid="{0A568F9B-9E14-4CBA-8AE2-04EF0628839E}"/>
    <cellStyle name="Comma 243 4 3" xfId="7406" xr:uid="{FFAC2DC2-15E1-4BFD-AD8D-1BE7B50FD0D4}"/>
    <cellStyle name="Comma 243 5" xfId="7403" xr:uid="{B1ED730C-E1FD-4F58-BEB9-AEADCEB8F91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9" xr:uid="{25306AED-FCD0-499B-95AF-08BB24C220B8}"/>
    <cellStyle name="Comma 244 2 3" xfId="7408" xr:uid="{3E4D1B6E-73DB-4698-92F4-F5787670B13A}"/>
    <cellStyle name="Comma 244 3" xfId="1255" xr:uid="{00000000-0005-0000-0000-00008E060000}"/>
    <cellStyle name="Comma 244 3 2" xfId="4138" xr:uid="{00000000-0005-0000-0000-00008F060000}"/>
    <cellStyle name="Comma 244 3 2 2" xfId="8910" xr:uid="{973C5C04-E2BD-4DD4-8314-A088F0CF77CB}"/>
    <cellStyle name="Comma 244 3 3" xfId="7409" xr:uid="{2A1AF787-F3AD-46A7-9ED1-9418BFACB147}"/>
    <cellStyle name="Comma 244 4" xfId="1256" xr:uid="{00000000-0005-0000-0000-000090060000}"/>
    <cellStyle name="Comma 244 4 2" xfId="5153" xr:uid="{00000000-0005-0000-0000-000091060000}"/>
    <cellStyle name="Comma 244 4 2 2" xfId="9732" xr:uid="{C9CDDA41-FFA0-41B1-BB73-98F1A9D61CF6}"/>
    <cellStyle name="Comma 244 4 3" xfId="7410" xr:uid="{B67FF959-F8A1-487D-B5EC-71995629B8CA}"/>
    <cellStyle name="Comma 244 5" xfId="7407" xr:uid="{1CF42839-9BDC-4C4C-A0CF-5EE785DAB0B5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1" xr:uid="{95488CBD-2810-4533-824E-E910AA97F0AD}"/>
    <cellStyle name="Comma 245 2 3" xfId="7412" xr:uid="{DDBD5218-D756-4EAB-AE2F-0C4391B97730}"/>
    <cellStyle name="Comma 245 3" xfId="1259" xr:uid="{00000000-0005-0000-0000-000095060000}"/>
    <cellStyle name="Comma 245 3 2" xfId="4140" xr:uid="{00000000-0005-0000-0000-000096060000}"/>
    <cellStyle name="Comma 245 3 2 2" xfId="8912" xr:uid="{DF5680FA-D226-4366-860B-11D82DE408ED}"/>
    <cellStyle name="Comma 245 3 3" xfId="7413" xr:uid="{D4A14342-9B11-4197-B7F1-4FFEE12FECA1}"/>
    <cellStyle name="Comma 245 4" xfId="1260" xr:uid="{00000000-0005-0000-0000-000097060000}"/>
    <cellStyle name="Comma 245 4 2" xfId="5152" xr:uid="{00000000-0005-0000-0000-000098060000}"/>
    <cellStyle name="Comma 245 4 2 2" xfId="9731" xr:uid="{E2249111-95C4-4035-9974-180F1F55D02D}"/>
    <cellStyle name="Comma 245 4 3" xfId="7414" xr:uid="{25BDDB45-0F83-4AAA-957D-F5DEE483DFD6}"/>
    <cellStyle name="Comma 245 5" xfId="7411" xr:uid="{59471770-2956-455A-BB47-2254812E1E36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3" xr:uid="{7CEDF1E2-E882-4E94-9441-1D577DDCF886}"/>
    <cellStyle name="Comma 246 2 3" xfId="7416" xr:uid="{63B7576F-47E8-4921-9B3C-3C78C874D06D}"/>
    <cellStyle name="Comma 246 3" xfId="1263" xr:uid="{00000000-0005-0000-0000-00009C060000}"/>
    <cellStyle name="Comma 246 3 2" xfId="4142" xr:uid="{00000000-0005-0000-0000-00009D060000}"/>
    <cellStyle name="Comma 246 3 2 2" xfId="8914" xr:uid="{7C018822-F03E-4A03-9DFA-C246B2C4144B}"/>
    <cellStyle name="Comma 246 3 3" xfId="7417" xr:uid="{1CC23A72-F98C-472D-AC1D-F88DBA12C889}"/>
    <cellStyle name="Comma 246 4" xfId="1264" xr:uid="{00000000-0005-0000-0000-00009E060000}"/>
    <cellStyle name="Comma 246 4 2" xfId="5151" xr:uid="{00000000-0005-0000-0000-00009F060000}"/>
    <cellStyle name="Comma 246 4 2 2" xfId="9730" xr:uid="{15E64357-B66A-4B8A-8984-100D5077452B}"/>
    <cellStyle name="Comma 246 4 3" xfId="7418" xr:uid="{4FAD2A9F-44E7-4DBB-B0CD-247B19AA7E9E}"/>
    <cellStyle name="Comma 246 5" xfId="7415" xr:uid="{C7BAACB7-DB46-4343-B1DE-88417C08DE66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5" xr:uid="{B084E9E7-2986-4D33-A171-49647AB67195}"/>
    <cellStyle name="Comma 247 2 3" xfId="7420" xr:uid="{8B15261E-6A2A-43EA-9743-005FA93FDDF7}"/>
    <cellStyle name="Comma 247 3" xfId="1267" xr:uid="{00000000-0005-0000-0000-0000A3060000}"/>
    <cellStyle name="Comma 247 3 2" xfId="4144" xr:uid="{00000000-0005-0000-0000-0000A4060000}"/>
    <cellStyle name="Comma 247 3 2 2" xfId="8916" xr:uid="{6B5A268C-B28B-4F3E-B228-640B851A2FC9}"/>
    <cellStyle name="Comma 247 3 3" xfId="7421" xr:uid="{1DD8CFFA-6960-41D3-9499-66F4D43FA9DC}"/>
    <cellStyle name="Comma 247 4" xfId="1268" xr:uid="{00000000-0005-0000-0000-0000A5060000}"/>
    <cellStyle name="Comma 247 4 2" xfId="5150" xr:uid="{00000000-0005-0000-0000-0000A6060000}"/>
    <cellStyle name="Comma 247 4 2 2" xfId="9729" xr:uid="{E713F7FF-A300-4BF4-A0CB-523B66FF4E95}"/>
    <cellStyle name="Comma 247 4 3" xfId="7422" xr:uid="{B330ED2E-1A59-49EB-8E2D-E8A7A44AFEF6}"/>
    <cellStyle name="Comma 247 5" xfId="7419" xr:uid="{9227F043-9C59-430E-B135-A69AA6BEC18C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7" xr:uid="{F661661A-5891-4A80-8F10-B95040BD5BCE}"/>
    <cellStyle name="Comma 248 2 3" xfId="7424" xr:uid="{C776B489-AE44-4815-830D-2798B3393147}"/>
    <cellStyle name="Comma 248 3" xfId="1271" xr:uid="{00000000-0005-0000-0000-0000AA060000}"/>
    <cellStyle name="Comma 248 3 2" xfId="4146" xr:uid="{00000000-0005-0000-0000-0000AB060000}"/>
    <cellStyle name="Comma 248 3 2 2" xfId="8918" xr:uid="{3A2DAD15-36AA-4E2F-8B39-3BE664CF1BF6}"/>
    <cellStyle name="Comma 248 3 3" xfId="7425" xr:uid="{FC9FBA5A-D3D6-4DDF-8E29-6DA5EA9552CE}"/>
    <cellStyle name="Comma 248 4" xfId="1272" xr:uid="{00000000-0005-0000-0000-0000AC060000}"/>
    <cellStyle name="Comma 248 4 2" xfId="5149" xr:uid="{00000000-0005-0000-0000-0000AD060000}"/>
    <cellStyle name="Comma 248 4 2 2" xfId="9728" xr:uid="{20BF765B-3D4B-4202-9681-365054169AA2}"/>
    <cellStyle name="Comma 248 4 3" xfId="7426" xr:uid="{DECB6922-5A26-4008-9D6D-BF5FB846C3F8}"/>
    <cellStyle name="Comma 248 5" xfId="7423" xr:uid="{C09F4481-2125-4B3A-BB97-8A2B774AA9D6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9" xr:uid="{68163BA9-73E5-48B3-9143-4CA04B4CDC09}"/>
    <cellStyle name="Comma 249 2 3" xfId="7428" xr:uid="{3DF511F5-290E-4EF1-B088-B3524D320FE4}"/>
    <cellStyle name="Comma 249 3" xfId="1275" xr:uid="{00000000-0005-0000-0000-0000B1060000}"/>
    <cellStyle name="Comma 249 3 2" xfId="4148" xr:uid="{00000000-0005-0000-0000-0000B2060000}"/>
    <cellStyle name="Comma 249 3 2 2" xfId="8920" xr:uid="{88037A2A-4516-44A8-96EC-420A5AE85853}"/>
    <cellStyle name="Comma 249 3 3" xfId="7429" xr:uid="{7C4EB203-D2E7-40A6-9ECF-C461CFB1A4F3}"/>
    <cellStyle name="Comma 249 4" xfId="1276" xr:uid="{00000000-0005-0000-0000-0000B3060000}"/>
    <cellStyle name="Comma 249 4 2" xfId="5148" xr:uid="{00000000-0005-0000-0000-0000B4060000}"/>
    <cellStyle name="Comma 249 4 2 2" xfId="9727" xr:uid="{B42E22F8-BE45-4521-B296-F5033F582E6E}"/>
    <cellStyle name="Comma 249 4 3" xfId="7430" xr:uid="{D82501ED-50EE-40FE-A738-3F2DBF45D6CF}"/>
    <cellStyle name="Comma 249 5" xfId="7427" xr:uid="{145CA78D-5601-4075-8530-7D138278CDC4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2" xr:uid="{3B40E453-C6EB-4C88-B665-B107B2D63339}"/>
    <cellStyle name="Comma 25 2 3 3" xfId="7432" xr:uid="{F5B95A86-BFE3-42E6-93AF-F7550E5AD00E}"/>
    <cellStyle name="Comma 25 2 4" xfId="4149" xr:uid="{00000000-0005-0000-0000-0000BA060000}"/>
    <cellStyle name="Comma 25 2 4 2" xfId="8921" xr:uid="{1027F944-88D2-423E-BCCF-D8581F080B74}"/>
    <cellStyle name="Comma 25 2 5" xfId="7431" xr:uid="{89D3DC55-5F70-4364-8584-4C15AFDE4CF5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3" xr:uid="{C566D15B-439A-4692-BD37-ADDE46C7A8B1}"/>
    <cellStyle name="Comma 25 5 3" xfId="5147" xr:uid="{00000000-0005-0000-0000-0000BF060000}"/>
    <cellStyle name="Comma 25 5 3 2" xfId="9726" xr:uid="{7F3870F7-63FC-43A3-9EA7-B1EB06227CD0}"/>
    <cellStyle name="Comma 25 5 4" xfId="7433" xr:uid="{541E7FCC-7672-486F-A360-6253DE49E8D7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4" xr:uid="{BCD92002-624A-421A-BC19-A6D9390186DC}"/>
    <cellStyle name="Comma 250 2 3" xfId="7435" xr:uid="{EED5D0BA-21D9-4BAD-B8C7-E0CD0C1C5589}"/>
    <cellStyle name="Comma 250 3" xfId="1286" xr:uid="{00000000-0005-0000-0000-0000C3060000}"/>
    <cellStyle name="Comma 250 3 2" xfId="4153" xr:uid="{00000000-0005-0000-0000-0000C4060000}"/>
    <cellStyle name="Comma 250 3 2 2" xfId="8925" xr:uid="{D674D75B-5A97-4276-A9A4-8CFE1EBBBB87}"/>
    <cellStyle name="Comma 250 3 3" xfId="7436" xr:uid="{C2BC021E-79A5-4537-A8F0-7FA1B0006B98}"/>
    <cellStyle name="Comma 250 4" xfId="1287" xr:uid="{00000000-0005-0000-0000-0000C5060000}"/>
    <cellStyle name="Comma 250 4 2" xfId="5146" xr:uid="{00000000-0005-0000-0000-0000C6060000}"/>
    <cellStyle name="Comma 250 4 2 2" xfId="9725" xr:uid="{AAD4FD89-831C-43B5-AC05-7C4F83D13CA8}"/>
    <cellStyle name="Comma 250 4 3" xfId="7437" xr:uid="{97731E76-2982-46BB-907F-66E8D5CEEEC7}"/>
    <cellStyle name="Comma 250 5" xfId="7434" xr:uid="{B69F0FCD-54B1-42FC-8086-56D094385FFB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6" xr:uid="{16203A87-DCD8-49A8-B5D1-F636DD600EC2}"/>
    <cellStyle name="Comma 251 2 3" xfId="7439" xr:uid="{A745AFE7-93B9-43DC-B716-816D5F13F0DF}"/>
    <cellStyle name="Comma 251 3" xfId="1290" xr:uid="{00000000-0005-0000-0000-0000CA060000}"/>
    <cellStyle name="Comma 251 3 2" xfId="4155" xr:uid="{00000000-0005-0000-0000-0000CB060000}"/>
    <cellStyle name="Comma 251 3 2 2" xfId="8927" xr:uid="{A0D26419-5F52-4189-BE9B-CB4BD93F9636}"/>
    <cellStyle name="Comma 251 3 3" xfId="7440" xr:uid="{9E3DF725-3AF8-49F1-8793-8E5D781C8D28}"/>
    <cellStyle name="Comma 251 4" xfId="1291" xr:uid="{00000000-0005-0000-0000-0000CC060000}"/>
    <cellStyle name="Comma 251 4 2" xfId="5145" xr:uid="{00000000-0005-0000-0000-0000CD060000}"/>
    <cellStyle name="Comma 251 4 2 2" xfId="9724" xr:uid="{03FE7BE7-C324-43C9-A9AB-544006FCF48A}"/>
    <cellStyle name="Comma 251 4 3" xfId="7441" xr:uid="{705BA74E-A55C-4E45-88F0-F9B8C827F5AC}"/>
    <cellStyle name="Comma 251 5" xfId="7438" xr:uid="{722A6800-BDC0-483E-8B1E-6A0C42BA3321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8" xr:uid="{52DAB75E-CD75-423D-AF30-9F26344EC34F}"/>
    <cellStyle name="Comma 252 2 3" xfId="7443" xr:uid="{DA9E8F6D-9333-4135-BD94-E0D51700B4F7}"/>
    <cellStyle name="Comma 252 3" xfId="1294" xr:uid="{00000000-0005-0000-0000-0000D1060000}"/>
    <cellStyle name="Comma 252 3 2" xfId="4157" xr:uid="{00000000-0005-0000-0000-0000D2060000}"/>
    <cellStyle name="Comma 252 3 2 2" xfId="8929" xr:uid="{838E842F-C762-4D9D-905F-92D5ADC38912}"/>
    <cellStyle name="Comma 252 3 3" xfId="7444" xr:uid="{A1DED984-F414-4EE6-B877-0D6CA0EC0880}"/>
    <cellStyle name="Comma 252 4" xfId="1295" xr:uid="{00000000-0005-0000-0000-0000D3060000}"/>
    <cellStyle name="Comma 252 4 2" xfId="5144" xr:uid="{00000000-0005-0000-0000-0000D4060000}"/>
    <cellStyle name="Comma 252 4 2 2" xfId="9723" xr:uid="{97D4C14A-CDE3-4487-9DAD-90C8298D7249}"/>
    <cellStyle name="Comma 252 4 3" xfId="7445" xr:uid="{E84D8129-8FBF-431F-97E8-FF66A4724F8C}"/>
    <cellStyle name="Comma 252 5" xfId="7442" xr:uid="{D56011DB-580E-4AC4-B720-B3021DA5BB24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30" xr:uid="{C7C2259E-7CB1-4C58-9900-721C464E7D36}"/>
    <cellStyle name="Comma 253 2 3" xfId="7447" xr:uid="{761FF6A3-83EA-47ED-9030-7B4326FBCCDE}"/>
    <cellStyle name="Comma 253 3" xfId="1298" xr:uid="{00000000-0005-0000-0000-0000D8060000}"/>
    <cellStyle name="Comma 253 3 2" xfId="4159" xr:uid="{00000000-0005-0000-0000-0000D9060000}"/>
    <cellStyle name="Comma 253 3 2 2" xfId="8931" xr:uid="{669C322A-6D5D-4D0E-B83F-CE1DC86BE38F}"/>
    <cellStyle name="Comma 253 3 3" xfId="7448" xr:uid="{8B46D1FB-AA9F-4342-8EAA-4E71179771EF}"/>
    <cellStyle name="Comma 253 4" xfId="1299" xr:uid="{00000000-0005-0000-0000-0000DA060000}"/>
    <cellStyle name="Comma 253 4 2" xfId="5489" xr:uid="{00000000-0005-0000-0000-0000DB060000}"/>
    <cellStyle name="Comma 253 4 2 2" xfId="10068" xr:uid="{517F8905-FE8B-47EA-804F-80016591267A}"/>
    <cellStyle name="Comma 253 4 3" xfId="7449" xr:uid="{2A6556E7-18FA-4589-BF42-FFDB9C3A62F8}"/>
    <cellStyle name="Comma 253 5" xfId="7446" xr:uid="{5151AEF4-8AF3-4975-8576-CB0ADB3560DE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2" xr:uid="{E303C1F2-65EF-45D6-86A0-D7FB72FECAE3}"/>
    <cellStyle name="Comma 254 2 3" xfId="7451" xr:uid="{D83F14C9-0496-45CB-BAB8-0473790C3183}"/>
    <cellStyle name="Comma 254 3" xfId="1302" xr:uid="{00000000-0005-0000-0000-0000DF060000}"/>
    <cellStyle name="Comma 254 3 2" xfId="4161" xr:uid="{00000000-0005-0000-0000-0000E0060000}"/>
    <cellStyle name="Comma 254 3 2 2" xfId="8933" xr:uid="{3DDBE896-E444-410A-AD06-045803390960}"/>
    <cellStyle name="Comma 254 3 3" xfId="7452" xr:uid="{04A8E652-4F95-467B-8B65-53F4A17518C3}"/>
    <cellStyle name="Comma 254 4" xfId="1303" xr:uid="{00000000-0005-0000-0000-0000E1060000}"/>
    <cellStyle name="Comma 254 4 2" xfId="5143" xr:uid="{00000000-0005-0000-0000-0000E2060000}"/>
    <cellStyle name="Comma 254 4 2 2" xfId="9722" xr:uid="{C1E49F7D-AAFB-4B50-B074-2E92C20F4C95}"/>
    <cellStyle name="Comma 254 4 3" xfId="7453" xr:uid="{ADBF60CC-4EA0-4CFC-9CDA-977279EB370C}"/>
    <cellStyle name="Comma 254 5" xfId="7450" xr:uid="{F9F01AC4-62C5-4D75-B988-EF20B187B4B8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4" xr:uid="{5E30D033-8CD4-4A48-8454-D57F00C5D79A}"/>
    <cellStyle name="Comma 255 2 3" xfId="7455" xr:uid="{8F7C1398-5FB2-4A58-B9DB-291BAB656856}"/>
    <cellStyle name="Comma 255 3" xfId="1306" xr:uid="{00000000-0005-0000-0000-0000E6060000}"/>
    <cellStyle name="Comma 255 3 2" xfId="4163" xr:uid="{00000000-0005-0000-0000-0000E7060000}"/>
    <cellStyle name="Comma 255 3 2 2" xfId="8935" xr:uid="{3671E8E8-4484-4C68-B0AB-566201D8D79C}"/>
    <cellStyle name="Comma 255 3 3" xfId="7456" xr:uid="{FC64C920-DF6A-4422-B9BA-9FD725597D59}"/>
    <cellStyle name="Comma 255 4" xfId="1307" xr:uid="{00000000-0005-0000-0000-0000E8060000}"/>
    <cellStyle name="Comma 255 4 2" xfId="5142" xr:uid="{00000000-0005-0000-0000-0000E9060000}"/>
    <cellStyle name="Comma 255 4 2 2" xfId="9721" xr:uid="{5B50BF18-0F38-4AB0-A871-FA487191C989}"/>
    <cellStyle name="Comma 255 4 3" xfId="7457" xr:uid="{8C64D71B-F4FB-4EB5-879F-BF7403D9E0F6}"/>
    <cellStyle name="Comma 255 5" xfId="7454" xr:uid="{A0F7D34D-BE5E-455E-BEAD-C0FDD5163FBF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6" xr:uid="{D8E46D36-78CD-4976-91FB-7F86FD3B4D1A}"/>
    <cellStyle name="Comma 256 2 3" xfId="7459" xr:uid="{44E9B4F4-BEC3-4BC9-9C11-9F5CF8CC20CD}"/>
    <cellStyle name="Comma 256 3" xfId="1310" xr:uid="{00000000-0005-0000-0000-0000ED060000}"/>
    <cellStyle name="Comma 256 3 2" xfId="4165" xr:uid="{00000000-0005-0000-0000-0000EE060000}"/>
    <cellStyle name="Comma 256 3 2 2" xfId="8937" xr:uid="{20877782-6E9B-4498-A1A8-49513BDC3D38}"/>
    <cellStyle name="Comma 256 3 3" xfId="7460" xr:uid="{BAE046F2-BD73-4B34-AADD-4FAB316C2382}"/>
    <cellStyle name="Comma 256 4" xfId="1311" xr:uid="{00000000-0005-0000-0000-0000EF060000}"/>
    <cellStyle name="Comma 256 4 2" xfId="5141" xr:uid="{00000000-0005-0000-0000-0000F0060000}"/>
    <cellStyle name="Comma 256 4 2 2" xfId="9720" xr:uid="{E381EB0F-93E8-4A3E-B7A2-2E96AB28D0C4}"/>
    <cellStyle name="Comma 256 4 3" xfId="7461" xr:uid="{9406DD60-F057-491C-B1F7-62AA6278456F}"/>
    <cellStyle name="Comma 256 5" xfId="7458" xr:uid="{4C66AC2D-DEE0-495B-B92D-778E10F096B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8" xr:uid="{44A06396-59A5-4ABD-B2F5-B2549183A7DB}"/>
    <cellStyle name="Comma 257 2 3" xfId="7463" xr:uid="{D409618A-0FA2-4998-A0FB-131B43D4F471}"/>
    <cellStyle name="Comma 257 3" xfId="1314" xr:uid="{00000000-0005-0000-0000-0000F4060000}"/>
    <cellStyle name="Comma 257 3 2" xfId="4167" xr:uid="{00000000-0005-0000-0000-0000F5060000}"/>
    <cellStyle name="Comma 257 3 2 2" xfId="8939" xr:uid="{5115F007-8C1F-4DF9-9F2B-00F7C026EBC9}"/>
    <cellStyle name="Comma 257 3 3" xfId="7464" xr:uid="{9487416E-0F3F-4119-A350-62972182C8EB}"/>
    <cellStyle name="Comma 257 4" xfId="1315" xr:uid="{00000000-0005-0000-0000-0000F6060000}"/>
    <cellStyle name="Comma 257 4 2" xfId="5140" xr:uid="{00000000-0005-0000-0000-0000F7060000}"/>
    <cellStyle name="Comma 257 4 2 2" xfId="9719" xr:uid="{AFA94314-D19B-470F-BB23-C1BD1798563C}"/>
    <cellStyle name="Comma 257 4 3" xfId="7465" xr:uid="{9A57A2AE-162A-4309-846E-8C0911043E94}"/>
    <cellStyle name="Comma 257 5" xfId="7462" xr:uid="{79BC7001-3F99-434B-9A9D-A0FC134835B4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40" xr:uid="{B90F1E4A-D225-445C-B23A-70CD09434E95}"/>
    <cellStyle name="Comma 258 2 3" xfId="7467" xr:uid="{41EBC28A-5896-43BE-8506-FE2D69DEE7F5}"/>
    <cellStyle name="Comma 258 3" xfId="1318" xr:uid="{00000000-0005-0000-0000-0000FB060000}"/>
    <cellStyle name="Comma 258 3 2" xfId="4169" xr:uid="{00000000-0005-0000-0000-0000FC060000}"/>
    <cellStyle name="Comma 258 3 2 2" xfId="8941" xr:uid="{91459B34-05E2-4C63-978D-D3D67F9BD5CE}"/>
    <cellStyle name="Comma 258 3 3" xfId="7468" xr:uid="{BBEF96A4-C2A6-4645-B6FC-D580474E3761}"/>
    <cellStyle name="Comma 258 4" xfId="1319" xr:uid="{00000000-0005-0000-0000-0000FD060000}"/>
    <cellStyle name="Comma 258 4 2" xfId="5139" xr:uid="{00000000-0005-0000-0000-0000FE060000}"/>
    <cellStyle name="Comma 258 4 2 2" xfId="9718" xr:uid="{50726AAC-373B-4FF0-8C5C-1D4CA7D4D05E}"/>
    <cellStyle name="Comma 258 4 3" xfId="7469" xr:uid="{3EC647D2-A2EC-454E-96E9-51B8552C3ED8}"/>
    <cellStyle name="Comma 258 5" xfId="7466" xr:uid="{4503F02D-5AA4-4DCF-A646-C03DC7BB9A31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2" xr:uid="{4B5405E5-C67A-475E-AD91-35C9AB938496}"/>
    <cellStyle name="Comma 259 2 3" xfId="7471" xr:uid="{CDCB02E6-E420-4727-BED6-F2A936C63232}"/>
    <cellStyle name="Comma 259 3" xfId="1322" xr:uid="{00000000-0005-0000-0000-000002070000}"/>
    <cellStyle name="Comma 259 3 2" xfId="4171" xr:uid="{00000000-0005-0000-0000-000003070000}"/>
    <cellStyle name="Comma 259 3 2 2" xfId="8943" xr:uid="{B121941A-DD75-4EC9-901B-9F027B098645}"/>
    <cellStyle name="Comma 259 3 3" xfId="7472" xr:uid="{72510449-89F5-4635-AD9E-541B049E442B}"/>
    <cellStyle name="Comma 259 4" xfId="1323" xr:uid="{00000000-0005-0000-0000-000004070000}"/>
    <cellStyle name="Comma 259 4 2" xfId="5138" xr:uid="{00000000-0005-0000-0000-000005070000}"/>
    <cellStyle name="Comma 259 4 2 2" xfId="9717" xr:uid="{14954934-5165-4CC9-A1A1-23CF57C73E61}"/>
    <cellStyle name="Comma 259 4 3" xfId="7473" xr:uid="{4AD42D95-356F-4F59-9B5B-93C5B930487F}"/>
    <cellStyle name="Comma 259 5" xfId="7470" xr:uid="{8B2A930A-8F06-466E-9C73-1C33E1D83089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716" xr:uid="{6D220A95-BFD8-4013-BB77-C2D7FA07DB97}"/>
    <cellStyle name="Comma 26 3 3" xfId="7475" xr:uid="{C64A40AE-0166-4239-A205-338F9990CDE7}"/>
    <cellStyle name="Comma 26 4" xfId="7474" xr:uid="{B97DB6BF-3D60-4FFC-8BF7-0CB79B89FD41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4" xr:uid="{80516C60-986D-4FED-97F8-DC70BD3433F0}"/>
    <cellStyle name="Comma 260 2 3" xfId="7477" xr:uid="{79D384FA-A4A3-40E4-BE18-EDF9491650EE}"/>
    <cellStyle name="Comma 260 3" xfId="1329" xr:uid="{00000000-0005-0000-0000-00000D070000}"/>
    <cellStyle name="Comma 260 3 2" xfId="4173" xr:uid="{00000000-0005-0000-0000-00000E070000}"/>
    <cellStyle name="Comma 260 3 2 2" xfId="8945" xr:uid="{F5761F83-493B-4B55-B9E9-8EB150B23F48}"/>
    <cellStyle name="Comma 260 3 3" xfId="7478" xr:uid="{6E8C791E-C3E2-440E-8EE3-1C6E2DBB80BC}"/>
    <cellStyle name="Comma 260 4" xfId="1330" xr:uid="{00000000-0005-0000-0000-00000F070000}"/>
    <cellStyle name="Comma 260 4 2" xfId="5136" xr:uid="{00000000-0005-0000-0000-000010070000}"/>
    <cellStyle name="Comma 260 4 2 2" xfId="9715" xr:uid="{79C29B0A-CC5F-4361-814E-2B1A853400CF}"/>
    <cellStyle name="Comma 260 4 3" xfId="7479" xr:uid="{F896F7CE-EDDB-489F-923D-78FF88D64560}"/>
    <cellStyle name="Comma 260 5" xfId="7476" xr:uid="{7F176E72-5ADD-48BA-B9FC-D3DE2C65DB25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6" xr:uid="{A351C324-DAF0-4852-9E7A-D12AEEA8A441}"/>
    <cellStyle name="Comma 261 2 3" xfId="7481" xr:uid="{C44665AC-5105-435F-AB5C-4A8198285B70}"/>
    <cellStyle name="Comma 261 3" xfId="1333" xr:uid="{00000000-0005-0000-0000-000014070000}"/>
    <cellStyle name="Comma 261 3 2" xfId="4175" xr:uid="{00000000-0005-0000-0000-000015070000}"/>
    <cellStyle name="Comma 261 3 2 2" xfId="8947" xr:uid="{B31BAFFD-89E0-4821-B776-5D21025F965D}"/>
    <cellStyle name="Comma 261 3 3" xfId="7482" xr:uid="{F0FF5844-FBD9-45A4-AC9F-C97CFC26C762}"/>
    <cellStyle name="Comma 261 4" xfId="1334" xr:uid="{00000000-0005-0000-0000-000016070000}"/>
    <cellStyle name="Comma 261 4 2" xfId="5135" xr:uid="{00000000-0005-0000-0000-000017070000}"/>
    <cellStyle name="Comma 261 4 2 2" xfId="9714" xr:uid="{94F799E9-40AA-46C1-AE19-2CF9B3D68C93}"/>
    <cellStyle name="Comma 261 4 3" xfId="7483" xr:uid="{3A162D5C-44CE-406B-9A27-E2E7352A2F73}"/>
    <cellStyle name="Comma 261 5" xfId="7480" xr:uid="{3B5A94BC-08BF-42B7-9F9E-90FCF381D1B7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8" xr:uid="{533D5B1A-A6D4-4A22-991D-72073FCF5F57}"/>
    <cellStyle name="Comma 262 2 3" xfId="7485" xr:uid="{A6DB6C8E-06A9-4F6D-B6F8-705F585E7F36}"/>
    <cellStyle name="Comma 262 3" xfId="1337" xr:uid="{00000000-0005-0000-0000-00001B070000}"/>
    <cellStyle name="Comma 262 3 2" xfId="4177" xr:uid="{00000000-0005-0000-0000-00001C070000}"/>
    <cellStyle name="Comma 262 3 2 2" xfId="8949" xr:uid="{5A5EC363-EEDD-4D47-B7FF-ED64E0975BAE}"/>
    <cellStyle name="Comma 262 3 3" xfId="7486" xr:uid="{D1329F9F-4E82-4004-817E-0C8D717649D8}"/>
    <cellStyle name="Comma 262 4" xfId="1338" xr:uid="{00000000-0005-0000-0000-00001D070000}"/>
    <cellStyle name="Comma 262 4 2" xfId="5134" xr:uid="{00000000-0005-0000-0000-00001E070000}"/>
    <cellStyle name="Comma 262 4 2 2" xfId="9713" xr:uid="{83DADC74-14AF-4101-9A02-42B51123F108}"/>
    <cellStyle name="Comma 262 4 3" xfId="7487" xr:uid="{17A6B246-77E6-454F-87F3-7CE4E29A48DA}"/>
    <cellStyle name="Comma 262 5" xfId="7484" xr:uid="{7A1C7420-CC05-4CB5-9ACC-594E683B3FB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50" xr:uid="{A85B21A7-3055-496E-8CD4-605419369824}"/>
    <cellStyle name="Comma 263 2 3" xfId="7489" xr:uid="{62EBF049-4E1A-43AD-89AF-6BC6780A73AA}"/>
    <cellStyle name="Comma 263 3" xfId="1341" xr:uid="{00000000-0005-0000-0000-000022070000}"/>
    <cellStyle name="Comma 263 3 2" xfId="4179" xr:uid="{00000000-0005-0000-0000-000023070000}"/>
    <cellStyle name="Comma 263 3 2 2" xfId="8951" xr:uid="{4C5FC899-C89C-4D6B-9AD6-88F36F4F4E95}"/>
    <cellStyle name="Comma 263 3 3" xfId="7490" xr:uid="{F024946C-7642-4C54-BFE7-0B6075A5CC0F}"/>
    <cellStyle name="Comma 263 4" xfId="1342" xr:uid="{00000000-0005-0000-0000-000024070000}"/>
    <cellStyle name="Comma 263 4 2" xfId="5133" xr:uid="{00000000-0005-0000-0000-000025070000}"/>
    <cellStyle name="Comma 263 4 2 2" xfId="9712" xr:uid="{B8E9D824-EE6D-49A4-9B0E-27A6B0AB489E}"/>
    <cellStyle name="Comma 263 4 3" xfId="7491" xr:uid="{9784FE33-DDDC-4D14-9857-43046A6D6EDA}"/>
    <cellStyle name="Comma 263 5" xfId="7488" xr:uid="{F307E642-CAB4-4D2F-9987-B3384977D79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2" xr:uid="{4DE86E95-F20F-4AE2-80D2-ED7CEF4A6007}"/>
    <cellStyle name="Comma 264 2 3" xfId="7493" xr:uid="{1AA31236-AC1F-411B-B98B-942D2D61F271}"/>
    <cellStyle name="Comma 264 3" xfId="1345" xr:uid="{00000000-0005-0000-0000-000029070000}"/>
    <cellStyle name="Comma 264 3 2" xfId="4181" xr:uid="{00000000-0005-0000-0000-00002A070000}"/>
    <cellStyle name="Comma 264 3 2 2" xfId="8953" xr:uid="{B1A1680B-B9E0-48B4-97C5-01EFBC74DA67}"/>
    <cellStyle name="Comma 264 3 3" xfId="7494" xr:uid="{9754ABC9-A07D-4C48-9F78-4E7B37377689}"/>
    <cellStyle name="Comma 264 4" xfId="1346" xr:uid="{00000000-0005-0000-0000-00002B070000}"/>
    <cellStyle name="Comma 264 4 2" xfId="5132" xr:uid="{00000000-0005-0000-0000-00002C070000}"/>
    <cellStyle name="Comma 264 4 2 2" xfId="9711" xr:uid="{C0B184AB-8585-44FC-8AA2-F83EE8E3D8D6}"/>
    <cellStyle name="Comma 264 4 3" xfId="7495" xr:uid="{6B1B5BB3-20A7-48DA-AAC3-0D80D2F5F3CB}"/>
    <cellStyle name="Comma 264 5" xfId="7492" xr:uid="{1C376081-3E62-4471-99DE-07E1A787CD89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4" xr:uid="{ADC98B0C-6CDA-4FB9-A9F6-315F68B0DFDB}"/>
    <cellStyle name="Comma 265 2 3" xfId="7497" xr:uid="{1103EAFD-FA1A-44A2-8236-CAC1CB8D6A6F}"/>
    <cellStyle name="Comma 265 3" xfId="1349" xr:uid="{00000000-0005-0000-0000-000030070000}"/>
    <cellStyle name="Comma 265 3 2" xfId="4183" xr:uid="{00000000-0005-0000-0000-000031070000}"/>
    <cellStyle name="Comma 265 3 2 2" xfId="8955" xr:uid="{04E201DA-AC6A-41FF-A56E-E29F4F11CC77}"/>
    <cellStyle name="Comma 265 3 3" xfId="7498" xr:uid="{0B6A8864-F0B1-43C8-BEF4-4957E3E49A81}"/>
    <cellStyle name="Comma 265 4" xfId="1350" xr:uid="{00000000-0005-0000-0000-000032070000}"/>
    <cellStyle name="Comma 265 4 2" xfId="5131" xr:uid="{00000000-0005-0000-0000-000033070000}"/>
    <cellStyle name="Comma 265 4 2 2" xfId="9710" xr:uid="{8528BA6E-AA27-4C45-B4D0-1F11D555EEDB}"/>
    <cellStyle name="Comma 265 4 3" xfId="7499" xr:uid="{565BEACE-6433-43DC-B338-759F127EDC46}"/>
    <cellStyle name="Comma 265 5" xfId="7496" xr:uid="{15CECB1A-F834-4610-B412-A633A1B447D2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6" xr:uid="{986586C9-413D-4909-8B63-B1CFD10E5F2F}"/>
    <cellStyle name="Comma 266 2 3" xfId="7501" xr:uid="{481AF2CB-77D9-4BF4-B5CD-DACDC30FAD72}"/>
    <cellStyle name="Comma 266 3" xfId="1353" xr:uid="{00000000-0005-0000-0000-000037070000}"/>
    <cellStyle name="Comma 266 3 2" xfId="4185" xr:uid="{00000000-0005-0000-0000-000038070000}"/>
    <cellStyle name="Comma 266 3 2 2" xfId="8957" xr:uid="{1C5B528C-B028-4C3E-A656-7D7D3022DA11}"/>
    <cellStyle name="Comma 266 3 3" xfId="7502" xr:uid="{E700AA78-F382-4EA7-A3BD-4534675B3AC3}"/>
    <cellStyle name="Comma 266 4" xfId="1354" xr:uid="{00000000-0005-0000-0000-000039070000}"/>
    <cellStyle name="Comma 266 4 2" xfId="5130" xr:uid="{00000000-0005-0000-0000-00003A070000}"/>
    <cellStyle name="Comma 266 4 2 2" xfId="9709" xr:uid="{8514BFDE-B2D2-49DF-A0E3-62AAC7836B3E}"/>
    <cellStyle name="Comma 266 4 3" xfId="7503" xr:uid="{216593DE-90EB-40CC-8503-DF7257477B36}"/>
    <cellStyle name="Comma 266 5" xfId="7500" xr:uid="{0A3A456B-4013-4E2D-A70C-DC25967000F4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8" xr:uid="{375405B6-6465-41FE-B247-C4564E83413D}"/>
    <cellStyle name="Comma 267 2 3" xfId="7505" xr:uid="{FA049EDE-8890-4E28-8D7E-443B7A793F5F}"/>
    <cellStyle name="Comma 267 3" xfId="1357" xr:uid="{00000000-0005-0000-0000-00003E070000}"/>
    <cellStyle name="Comma 267 3 2" xfId="4187" xr:uid="{00000000-0005-0000-0000-00003F070000}"/>
    <cellStyle name="Comma 267 3 2 2" xfId="8959" xr:uid="{3502DDF1-F1EB-4441-9F16-7877CD4690A7}"/>
    <cellStyle name="Comma 267 3 3" xfId="7506" xr:uid="{4409FCD6-29D9-4B36-B11E-D337D9929310}"/>
    <cellStyle name="Comma 267 4" xfId="1358" xr:uid="{00000000-0005-0000-0000-000040070000}"/>
    <cellStyle name="Comma 267 4 2" xfId="5129" xr:uid="{00000000-0005-0000-0000-000041070000}"/>
    <cellStyle name="Comma 267 4 2 2" xfId="9708" xr:uid="{EE21B1A9-AA22-494A-84A5-1BF4BC719629}"/>
    <cellStyle name="Comma 267 4 3" xfId="7507" xr:uid="{79F48DC3-F709-48D5-B3F1-06B321B74AC2}"/>
    <cellStyle name="Comma 267 5" xfId="7504" xr:uid="{27351B24-9059-49B3-A85D-274B2CC8ADC6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60" xr:uid="{5C4D9BBA-C0CE-42B2-9297-6D32CA38F90C}"/>
    <cellStyle name="Comma 268 2 3" xfId="7509" xr:uid="{F97001F9-B555-48A5-95E4-1328878ABD70}"/>
    <cellStyle name="Comma 268 3" xfId="1361" xr:uid="{00000000-0005-0000-0000-000045070000}"/>
    <cellStyle name="Comma 268 3 2" xfId="4189" xr:uid="{00000000-0005-0000-0000-000046070000}"/>
    <cellStyle name="Comma 268 3 2 2" xfId="8961" xr:uid="{ECF5A3C2-24AE-44BA-8237-C30B67BF020E}"/>
    <cellStyle name="Comma 268 3 3" xfId="7510" xr:uid="{9B3DA198-A273-4858-99B5-E75B6907BB88}"/>
    <cellStyle name="Comma 268 4" xfId="1362" xr:uid="{00000000-0005-0000-0000-000047070000}"/>
    <cellStyle name="Comma 268 4 2" xfId="5488" xr:uid="{00000000-0005-0000-0000-000048070000}"/>
    <cellStyle name="Comma 268 4 2 2" xfId="10067" xr:uid="{F49D00B8-1F37-44BB-9A1E-B429EBF19A03}"/>
    <cellStyle name="Comma 268 4 3" xfId="7511" xr:uid="{9D25D551-4792-4679-8E53-03C83AFA23C9}"/>
    <cellStyle name="Comma 268 5" xfId="7508" xr:uid="{8466363E-1EFD-43BE-969A-2781A9BBE61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2" xr:uid="{43AD38DD-AD7E-4F6C-BFF6-A9D0BC958CBB}"/>
    <cellStyle name="Comma 269 2 3" xfId="7513" xr:uid="{2960A2D5-923E-49B6-B107-DE91D2904E2E}"/>
    <cellStyle name="Comma 269 3" xfId="1365" xr:uid="{00000000-0005-0000-0000-00004C070000}"/>
    <cellStyle name="Comma 269 3 2" xfId="4191" xr:uid="{00000000-0005-0000-0000-00004D070000}"/>
    <cellStyle name="Comma 269 3 2 2" xfId="8963" xr:uid="{4C718A60-97D0-4707-89E7-EC3C2ECFF71C}"/>
    <cellStyle name="Comma 269 3 3" xfId="7514" xr:uid="{A526B842-C5AD-4849-A8B9-81E9EBA55236}"/>
    <cellStyle name="Comma 269 4" xfId="1366" xr:uid="{00000000-0005-0000-0000-00004E070000}"/>
    <cellStyle name="Comma 269 4 2" xfId="5128" xr:uid="{00000000-0005-0000-0000-00004F070000}"/>
    <cellStyle name="Comma 269 4 2 2" xfId="9707" xr:uid="{C92CDC1A-5ADB-4ACD-9191-A873F116C706}"/>
    <cellStyle name="Comma 269 4 3" xfId="7515" xr:uid="{08D67E95-70E7-432F-902B-A81DD2562345}"/>
    <cellStyle name="Comma 269 5" xfId="7512" xr:uid="{B2F4DF0E-F39D-43B9-BE16-655AD0BBB62D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0CB06F9F-9989-4165-918A-CA5256C258C9}"/>
    <cellStyle name="Comma 27 2 4" xfId="7517" xr:uid="{D2BF4F1F-9F12-4EF7-813A-0CC1348E1FFC}"/>
    <cellStyle name="Comma 27 3" xfId="1371" xr:uid="{00000000-0005-0000-0000-000054070000}"/>
    <cellStyle name="Comma 27 3 2" xfId="4192" xr:uid="{00000000-0005-0000-0000-000055070000}"/>
    <cellStyle name="Comma 27 3 2 2" xfId="8964" xr:uid="{043AA09B-2C3C-4FCF-89A5-64428C3A3811}"/>
    <cellStyle name="Comma 27 3 3" xfId="7519" xr:uid="{51167EDB-47B2-4AED-85A6-C5B3249D7422}"/>
    <cellStyle name="Comma 27 4" xfId="1372" xr:uid="{00000000-0005-0000-0000-000056070000}"/>
    <cellStyle name="Comma 27 4 2" xfId="5127" xr:uid="{00000000-0005-0000-0000-000057070000}"/>
    <cellStyle name="Comma 27 4 2 2" xfId="9706" xr:uid="{C7EE784D-548D-4B45-99F0-0149B39CCFCA}"/>
    <cellStyle name="Comma 27 4 3" xfId="7520" xr:uid="{C040A5C1-0C91-4DA9-B78B-735A091A138E}"/>
    <cellStyle name="Comma 27 5" xfId="7516" xr:uid="{2A04A831-D4DA-4672-9778-26C2E7E95C9C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5" xr:uid="{4325DC34-C664-42A2-B87B-AC7EF533B5E8}"/>
    <cellStyle name="Comma 270 2 3" xfId="7522" xr:uid="{8156A1B7-C6DD-4AC4-9371-B07A3C4C50EB}"/>
    <cellStyle name="Comma 270 3" xfId="1375" xr:uid="{00000000-0005-0000-0000-00005B070000}"/>
    <cellStyle name="Comma 270 3 2" xfId="4194" xr:uid="{00000000-0005-0000-0000-00005C070000}"/>
    <cellStyle name="Comma 270 3 2 2" xfId="8966" xr:uid="{ABF20068-7232-4FAE-BA3A-05BE4346056D}"/>
    <cellStyle name="Comma 270 3 3" xfId="7523" xr:uid="{EEAC5883-8142-495C-A1FF-D098CB8CC824}"/>
    <cellStyle name="Comma 270 4" xfId="1376" xr:uid="{00000000-0005-0000-0000-00005D070000}"/>
    <cellStyle name="Comma 270 4 2" xfId="5126" xr:uid="{00000000-0005-0000-0000-00005E070000}"/>
    <cellStyle name="Comma 270 4 2 2" xfId="9705" xr:uid="{CC8A1B84-774A-40FC-A345-18F0AE4EA87E}"/>
    <cellStyle name="Comma 270 4 3" xfId="7524" xr:uid="{301E89A9-D2D2-4EEE-9C6E-C5E2FFDB2DDF}"/>
    <cellStyle name="Comma 270 5" xfId="7521" xr:uid="{01CACD79-1AA4-4BFB-9325-262395FF8AC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7" xr:uid="{1FBB42E6-8135-41F5-9E0B-0CEC98D07F76}"/>
    <cellStyle name="Comma 271 2 3" xfId="7526" xr:uid="{E15653A5-77CB-48F4-9092-117129A998B5}"/>
    <cellStyle name="Comma 271 3" xfId="1379" xr:uid="{00000000-0005-0000-0000-000062070000}"/>
    <cellStyle name="Comma 271 3 2" xfId="4196" xr:uid="{00000000-0005-0000-0000-000063070000}"/>
    <cellStyle name="Comma 271 3 2 2" xfId="8968" xr:uid="{8FD89DAF-EA75-43D8-B63D-5A7BDD962AFB}"/>
    <cellStyle name="Comma 271 3 3" xfId="7527" xr:uid="{2DF4649E-5406-4E0C-A2F3-982762CA5D54}"/>
    <cellStyle name="Comma 271 4" xfId="1380" xr:uid="{00000000-0005-0000-0000-000064070000}"/>
    <cellStyle name="Comma 271 4 2" xfId="5125" xr:uid="{00000000-0005-0000-0000-000065070000}"/>
    <cellStyle name="Comma 271 4 2 2" xfId="9704" xr:uid="{0E75D31B-5855-412C-BEA9-740C3B8C3C22}"/>
    <cellStyle name="Comma 271 4 3" xfId="7528" xr:uid="{A880143E-E37E-4DA6-9D9F-62D010439E38}"/>
    <cellStyle name="Comma 271 5" xfId="7525" xr:uid="{D3CA9C5E-57E1-40DD-B18F-7363215EE113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9" xr:uid="{3A1B28A7-BCCD-4AF8-A7E0-FA0BE23CAC1F}"/>
    <cellStyle name="Comma 272 2 3" xfId="7530" xr:uid="{20D92A90-856B-4701-B651-15B0760C6186}"/>
    <cellStyle name="Comma 272 3" xfId="1383" xr:uid="{00000000-0005-0000-0000-000069070000}"/>
    <cellStyle name="Comma 272 3 2" xfId="4198" xr:uid="{00000000-0005-0000-0000-00006A070000}"/>
    <cellStyle name="Comma 272 3 2 2" xfId="8970" xr:uid="{90296325-9F00-4C9C-92B7-4B846F9B3210}"/>
    <cellStyle name="Comma 272 3 3" xfId="7531" xr:uid="{19710AB3-E937-47E1-A0AC-7C72C097D58D}"/>
    <cellStyle name="Comma 272 4" xfId="1384" xr:uid="{00000000-0005-0000-0000-00006B070000}"/>
    <cellStyle name="Comma 272 4 2" xfId="5487" xr:uid="{00000000-0005-0000-0000-00006C070000}"/>
    <cellStyle name="Comma 272 4 2 2" xfId="10066" xr:uid="{B0431068-4090-4396-AD5A-7A99433116E3}"/>
    <cellStyle name="Comma 272 4 3" xfId="7532" xr:uid="{41DC726F-0EC3-40BF-9B50-7B4AFD0D6438}"/>
    <cellStyle name="Comma 272 5" xfId="7529" xr:uid="{ED8B3FFD-F3F6-425A-BF70-E66BB8559551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1" xr:uid="{143AA3A6-B833-40C0-86EE-C5D43CCCD8C8}"/>
    <cellStyle name="Comma 273 2 3" xfId="7534" xr:uid="{D4A5E0FF-60C0-42F6-97BA-9D1277D44BA9}"/>
    <cellStyle name="Comma 273 3" xfId="1387" xr:uid="{00000000-0005-0000-0000-000070070000}"/>
    <cellStyle name="Comma 273 3 2" xfId="4200" xr:uid="{00000000-0005-0000-0000-000071070000}"/>
    <cellStyle name="Comma 273 3 2 2" xfId="8972" xr:uid="{26F1ACF2-C63F-4A03-96CD-5EEBF6F5DB01}"/>
    <cellStyle name="Comma 273 3 3" xfId="7535" xr:uid="{DC503BC6-7820-465B-B015-315BD5CC102C}"/>
    <cellStyle name="Comma 273 4" xfId="1388" xr:uid="{00000000-0005-0000-0000-000072070000}"/>
    <cellStyle name="Comma 273 4 2" xfId="5124" xr:uid="{00000000-0005-0000-0000-000073070000}"/>
    <cellStyle name="Comma 273 4 2 2" xfId="9703" xr:uid="{498F0298-534A-4671-8421-CFC0C30405B5}"/>
    <cellStyle name="Comma 273 4 3" xfId="7536" xr:uid="{F6959C50-DCD6-44A1-B06A-0655B842D62F}"/>
    <cellStyle name="Comma 273 5" xfId="7533" xr:uid="{EE973CF4-FAD4-484D-BE09-F796F42945C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3" xr:uid="{6901C855-6534-4FAA-9813-DB5886A6EFCE}"/>
    <cellStyle name="Comma 274 2 3" xfId="7538" xr:uid="{B64F3E79-3459-4979-874D-7304ABB2CBA4}"/>
    <cellStyle name="Comma 274 3" xfId="1391" xr:uid="{00000000-0005-0000-0000-000077070000}"/>
    <cellStyle name="Comma 274 3 2" xfId="4202" xr:uid="{00000000-0005-0000-0000-000078070000}"/>
    <cellStyle name="Comma 274 3 2 2" xfId="8974" xr:uid="{B85CCD8B-D4DF-495D-9ABF-BEADA6FDC683}"/>
    <cellStyle name="Comma 274 3 3" xfId="7539" xr:uid="{47C623F7-84DA-43C5-B0A4-9F2B3BCD0692}"/>
    <cellStyle name="Comma 274 4" xfId="1392" xr:uid="{00000000-0005-0000-0000-000079070000}"/>
    <cellStyle name="Comma 274 4 2" xfId="5123" xr:uid="{00000000-0005-0000-0000-00007A070000}"/>
    <cellStyle name="Comma 274 4 2 2" xfId="9702" xr:uid="{A50D6D2B-6605-44D8-9992-54A220B9EE4C}"/>
    <cellStyle name="Comma 274 4 3" xfId="7540" xr:uid="{8066D34C-B286-4058-A492-02D1335C58DA}"/>
    <cellStyle name="Comma 274 5" xfId="7537" xr:uid="{BBFDE59C-413A-4C1F-AA44-C014519D7B75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5" xr:uid="{996D55F4-0EDB-495D-BF48-099F93B01DDF}"/>
    <cellStyle name="Comma 275 2 3" xfId="7542" xr:uid="{7362DD98-D3FA-47B8-BD9B-4770F4CF9292}"/>
    <cellStyle name="Comma 275 3" xfId="1395" xr:uid="{00000000-0005-0000-0000-00007E070000}"/>
    <cellStyle name="Comma 275 3 2" xfId="4204" xr:uid="{00000000-0005-0000-0000-00007F070000}"/>
    <cellStyle name="Comma 275 3 2 2" xfId="8976" xr:uid="{41AE315D-7EBE-423F-8B6C-806E09B32D5D}"/>
    <cellStyle name="Comma 275 3 3" xfId="7543" xr:uid="{9AD21E38-3A7B-4BA5-A350-F50BD6EEFFEE}"/>
    <cellStyle name="Comma 275 4" xfId="1396" xr:uid="{00000000-0005-0000-0000-000080070000}"/>
    <cellStyle name="Comma 275 4 2" xfId="5122" xr:uid="{00000000-0005-0000-0000-000081070000}"/>
    <cellStyle name="Comma 275 4 2 2" xfId="9701" xr:uid="{1777341B-497D-4947-BFA5-7923E4E3D57E}"/>
    <cellStyle name="Comma 275 4 3" xfId="7544" xr:uid="{5210955C-7B41-494C-91DB-C22BAF221665}"/>
    <cellStyle name="Comma 275 5" xfId="7541" xr:uid="{33AB7CD7-70A2-4AA6-A4BB-F0F73FFA561D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7" xr:uid="{ABB47EDE-02C2-418E-8251-80B8544D323E}"/>
    <cellStyle name="Comma 276 2 3" xfId="7546" xr:uid="{282C99B7-9BC0-45E1-9F20-A4AEC63EAA24}"/>
    <cellStyle name="Comma 276 3" xfId="1399" xr:uid="{00000000-0005-0000-0000-000085070000}"/>
    <cellStyle name="Comma 276 3 2" xfId="4206" xr:uid="{00000000-0005-0000-0000-000086070000}"/>
    <cellStyle name="Comma 276 3 2 2" xfId="8978" xr:uid="{C1A75117-61E9-42B2-905F-29A80061796A}"/>
    <cellStyle name="Comma 276 3 3" xfId="7547" xr:uid="{5928FF3F-72BE-4806-8C6A-31E363DB6D34}"/>
    <cellStyle name="Comma 276 4" xfId="1400" xr:uid="{00000000-0005-0000-0000-000087070000}"/>
    <cellStyle name="Comma 276 4 2" xfId="5486" xr:uid="{00000000-0005-0000-0000-000088070000}"/>
    <cellStyle name="Comma 276 4 2 2" xfId="10065" xr:uid="{B2817A20-7A93-4E6D-BF8A-7322472C9DEA}"/>
    <cellStyle name="Comma 276 4 3" xfId="7548" xr:uid="{3D4B5B1B-4A88-4700-83C5-3B89190486EF}"/>
    <cellStyle name="Comma 276 5" xfId="7545" xr:uid="{ADEC8373-78F2-4C0E-BF1B-AC3BB2592AD8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9" xr:uid="{469B0A1D-3140-4AB7-8C6F-9EEAF949E803}"/>
    <cellStyle name="Comma 277 2 3" xfId="7549" xr:uid="{B6BC1C74-563F-4A72-B236-04452A4DFA5B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80" xr:uid="{CB6166A9-DF0C-4699-AFF1-FF70EC2520C6}"/>
    <cellStyle name="Comma 277 4 3" xfId="7550" xr:uid="{24AA8850-74E0-43AC-AAA9-E62ECAE1A413}"/>
    <cellStyle name="Comma 277 5" xfId="1405" xr:uid="{00000000-0005-0000-0000-00008F070000}"/>
    <cellStyle name="Comma 277 5 2" xfId="5121" xr:uid="{00000000-0005-0000-0000-000090070000}"/>
    <cellStyle name="Comma 277 5 2 2" xfId="9700" xr:uid="{4F93435B-F051-4A0D-A3B4-ED46AEA5A46A}"/>
    <cellStyle name="Comma 277 5 3" xfId="7551" xr:uid="{66BA4169-AC34-4518-A88A-AFB33648EF4B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1" xr:uid="{BB264FC5-7C29-4B32-8D4C-EF5B7F08400E}"/>
    <cellStyle name="Comma 278 2 3" xfId="7552" xr:uid="{6879A78F-463F-4905-9CAA-9F97E7E2F83F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2" xr:uid="{0A77306F-E42C-4941-8F2D-751E3C0D2FAA}"/>
    <cellStyle name="Comma 278 4 3" xfId="7553" xr:uid="{00B30F5A-2BD3-42A1-81B0-99CD3D1296B9}"/>
    <cellStyle name="Comma 278 5" xfId="1410" xr:uid="{00000000-0005-0000-0000-000097070000}"/>
    <cellStyle name="Comma 278 5 2" xfId="5485" xr:uid="{00000000-0005-0000-0000-000098070000}"/>
    <cellStyle name="Comma 278 5 2 2" xfId="10064" xr:uid="{29A12326-4464-47B5-8F01-728CAB19BAB9}"/>
    <cellStyle name="Comma 278 5 3" xfId="7554" xr:uid="{A5A8B0C0-9530-4B31-BF0D-833E78979C3F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3" xr:uid="{711D70E1-B745-450E-A5EE-F752B739CD3B}"/>
    <cellStyle name="Comma 279 2 3" xfId="7556" xr:uid="{1BD07A57-8CAC-4E2C-9751-74B9354E4C78}"/>
    <cellStyle name="Comma 279 3" xfId="1413" xr:uid="{00000000-0005-0000-0000-00009C070000}"/>
    <cellStyle name="Comma 279 3 2" xfId="4213" xr:uid="{00000000-0005-0000-0000-00009D070000}"/>
    <cellStyle name="Comma 279 3 2 2" xfId="8984" xr:uid="{8F7A609E-8528-4407-8E77-848104E1414E}"/>
    <cellStyle name="Comma 279 3 3" xfId="7557" xr:uid="{2B97D9C9-2BE0-45B5-B9FD-6A54D953AE58}"/>
    <cellStyle name="Comma 279 4" xfId="1414" xr:uid="{00000000-0005-0000-0000-00009E070000}"/>
    <cellStyle name="Comma 279 4 2" xfId="5120" xr:uid="{00000000-0005-0000-0000-00009F070000}"/>
    <cellStyle name="Comma 279 4 2 2" xfId="9699" xr:uid="{0D8CAA44-4F93-4CEC-AFFF-9A002F458E0D}"/>
    <cellStyle name="Comma 279 4 3" xfId="7558" xr:uid="{635FA2D9-C5C0-43EE-9010-0AC43A54C836}"/>
    <cellStyle name="Comma 279 5" xfId="7555" xr:uid="{1F722475-E227-4C97-9AF3-7DEDC88ACC36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E2111700-2DE6-44E7-92EA-304015D0181F}"/>
    <cellStyle name="Comma 28 2 4" xfId="7560" xr:uid="{C520EBB7-F03C-4A38-8E96-0FC9714341AB}"/>
    <cellStyle name="Comma 28 3" xfId="1419" xr:uid="{00000000-0005-0000-0000-0000A4070000}"/>
    <cellStyle name="Comma 28 3 2" xfId="4216" xr:uid="{00000000-0005-0000-0000-0000A5070000}"/>
    <cellStyle name="Comma 28 3 2 2" xfId="8985" xr:uid="{5C6892FB-386B-43F2-8AD6-419AC5A43FC9}"/>
    <cellStyle name="Comma 28 3 3" xfId="7562" xr:uid="{CCFCF3D0-76B3-4D96-AF69-B102B736A6BB}"/>
    <cellStyle name="Comma 28 4" xfId="1420" xr:uid="{00000000-0005-0000-0000-0000A6070000}"/>
    <cellStyle name="Comma 28 4 2" xfId="5119" xr:uid="{00000000-0005-0000-0000-0000A7070000}"/>
    <cellStyle name="Comma 28 4 2 2" xfId="9698" xr:uid="{13F382DC-12F3-4B61-B8D1-057497ED7B24}"/>
    <cellStyle name="Comma 28 4 3" xfId="7563" xr:uid="{296E86E9-0B32-4D2A-9E85-EACE62AC62A3}"/>
    <cellStyle name="Comma 28 5" xfId="7559" xr:uid="{30F48E02-AB44-49CE-9A5F-7DA912B78D53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6" xr:uid="{1AF9A062-A75E-47BA-8951-97A55814070F}"/>
    <cellStyle name="Comma 280 2 3" xfId="7565" xr:uid="{D37873A5-073B-40C1-9E27-B8B43E2974CA}"/>
    <cellStyle name="Comma 280 3" xfId="1423" xr:uid="{00000000-0005-0000-0000-0000AB070000}"/>
    <cellStyle name="Comma 280 3 2" xfId="5118" xr:uid="{00000000-0005-0000-0000-0000AC070000}"/>
    <cellStyle name="Comma 280 3 2 2" xfId="9697" xr:uid="{D66BEA15-E9DB-40BF-A935-719F34BE5DB1}"/>
    <cellStyle name="Comma 280 3 3" xfId="7566" xr:uid="{C396742E-4B75-407F-A6D7-E81CB2BDD23E}"/>
    <cellStyle name="Comma 280 4" xfId="7564" xr:uid="{D1BE204B-A68E-4E9C-8C4E-E9D9DDDCF3F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7" xr:uid="{D8968F0D-1268-45CC-B741-C64B5AF20F65}"/>
    <cellStyle name="Comma 281 2 3" xfId="7568" xr:uid="{E1827C0C-EC10-4672-8C7A-9C223D6E4C7C}"/>
    <cellStyle name="Comma 281 3" xfId="1426" xr:uid="{00000000-0005-0000-0000-0000B0070000}"/>
    <cellStyle name="Comma 281 3 2" xfId="5117" xr:uid="{00000000-0005-0000-0000-0000B1070000}"/>
    <cellStyle name="Comma 281 3 2 2" xfId="9696" xr:uid="{2CE0F02A-F905-40F2-9076-B950381CF23E}"/>
    <cellStyle name="Comma 281 3 3" xfId="7569" xr:uid="{82E03F05-521C-409C-A253-9E05132D9013}"/>
    <cellStyle name="Comma 281 4" xfId="7567" xr:uid="{F8A697D9-536F-4F8E-89EB-B592A5230923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63" xr:uid="{ECE405AD-463D-4852-BE6F-DC3B334502FB}"/>
    <cellStyle name="Comma 282 5" xfId="4220" xr:uid="{00000000-0005-0000-0000-0000B8070000}"/>
    <cellStyle name="Comma 282 5 2" xfId="8988" xr:uid="{815BE928-0CD0-45AC-AAED-81A87BD448BF}"/>
    <cellStyle name="Comma 282 6" xfId="7570" xr:uid="{24557270-54BE-4B8E-A9FE-6827EDA3B42C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62" xr:uid="{2508D850-298F-4758-A37C-B42006454B70}"/>
    <cellStyle name="Comma 283 5" xfId="4222" xr:uid="{00000000-0005-0000-0000-0000BF070000}"/>
    <cellStyle name="Comma 283 5 2" xfId="8989" xr:uid="{1F36F4D6-935F-49F1-BF4E-A76A6B11D3D1}"/>
    <cellStyle name="Comma 283 6" xfId="7571" xr:uid="{4420DB36-765A-4A1E-B400-AEF5972FD95C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E565A02A-39FB-4061-BC50-70DCA998600D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61" xr:uid="{9DE77138-B602-4D3E-B09A-BB87BFA3BFFA}"/>
    <cellStyle name="Comma 284 5" xfId="7572" xr:uid="{72934B32-48EA-4192-B29B-AE3865B94B6B}"/>
    <cellStyle name="Comma 285" xfId="1440" xr:uid="{00000000-0005-0000-0000-0000C7070000}"/>
    <cellStyle name="Comma 285 2" xfId="4227" xr:uid="{00000000-0005-0000-0000-0000C8070000}"/>
    <cellStyle name="Comma 285 2 2" xfId="8990" xr:uid="{15B95BDE-6EDE-4CA1-B6CA-4E34C9DC16AB}"/>
    <cellStyle name="Comma 285 3" xfId="7574" xr:uid="{05DE5219-DFD1-444B-9329-E524717FAD3D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1" xr:uid="{7F4F2753-0B93-4EE6-AA2E-279DEBF7C492}"/>
    <cellStyle name="Comma 286 6" xfId="7575" xr:uid="{E11A1D9E-FE7E-485E-841F-7BFC70BFA361}"/>
    <cellStyle name="Comma 287" xfId="1447" xr:uid="{00000000-0005-0000-0000-0000D0070000}"/>
    <cellStyle name="Comma 287 2" xfId="1448" xr:uid="{00000000-0005-0000-0000-0000D1070000}"/>
    <cellStyle name="Comma 287 2 2" xfId="7577" xr:uid="{72530E6A-44A6-4584-A97F-37C56AF934EA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340E57E3-F16C-4742-8ABA-A39C80AF867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2" xr:uid="{98B9C8E3-22F0-433A-823F-E7B7B1896C6A}"/>
    <cellStyle name="Comma 288 6" xfId="7578" xr:uid="{4388279A-D19E-4F68-8B58-E1AC31B9C6A6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3" xr:uid="{F8BBDE82-0DE1-4C6D-B2F3-82BEB0C8457D}"/>
    <cellStyle name="Comma 289 6" xfId="7579" xr:uid="{F4EB1354-A102-4EEF-B3F0-3B40178C6749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87BA7DEF-8F94-4FC5-B925-54A8B90DED82}"/>
    <cellStyle name="Comma 29 2 4" xfId="7581" xr:uid="{49D6643C-7369-4D75-A750-11D51D71F938}"/>
    <cellStyle name="Comma 29 3" xfId="1472" xr:uid="{00000000-0005-0000-0000-0000EB070000}"/>
    <cellStyle name="Comma 29 3 2" xfId="4238" xr:uid="{00000000-0005-0000-0000-0000EC070000}"/>
    <cellStyle name="Comma 29 3 2 2" xfId="8994" xr:uid="{D0D9858E-91D4-4FF9-991F-C8E83EA030AF}"/>
    <cellStyle name="Comma 29 3 3" xfId="7583" xr:uid="{789A8E23-A0CC-42E1-A0FF-DC77528B5702}"/>
    <cellStyle name="Comma 29 4" xfId="1473" xr:uid="{00000000-0005-0000-0000-0000ED070000}"/>
    <cellStyle name="Comma 29 4 2" xfId="5481" xr:uid="{00000000-0005-0000-0000-0000EE070000}"/>
    <cellStyle name="Comma 29 4 2 2" xfId="10060" xr:uid="{18CA4DC5-D0D8-4EAC-AA33-93D44E444F84}"/>
    <cellStyle name="Comma 29 4 3" xfId="7584" xr:uid="{2C7C5195-A39B-4354-B744-27B2526BF82E}"/>
    <cellStyle name="Comma 29 5" xfId="7580" xr:uid="{3DD1061A-555A-4172-B6EC-0747DABA1EBD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5" xr:uid="{85A51ED8-3C2C-4013-A510-3C5376A6DA33}"/>
    <cellStyle name="Comma 290 6" xfId="7585" xr:uid="{90AF8196-EB52-4DEB-8ED5-D0FD20414D89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6" xr:uid="{E2B988A8-7421-4120-BE3B-EED126802E80}"/>
    <cellStyle name="Comma 291 6" xfId="7586" xr:uid="{273EBE39-701C-462F-8036-53FA86176377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B507F998-058D-434C-80DF-9E9AA08C93EA}"/>
    <cellStyle name="Comma 293" xfId="1495" xr:uid="{00000000-0005-0000-0000-000006080000}"/>
    <cellStyle name="Comma 293 2" xfId="1496" xr:uid="{00000000-0005-0000-0000-000007080000}"/>
    <cellStyle name="Comma 293 2 2" xfId="7589" xr:uid="{A47E327C-445C-4B22-BE5B-F8067FEED745}"/>
    <cellStyle name="Comma 293 3" xfId="1497" xr:uid="{00000000-0005-0000-0000-000008080000}"/>
    <cellStyle name="Comma 293 4" xfId="7588" xr:uid="{53AC413C-AB5E-4457-87CB-146FE2B6A4E8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7" xr:uid="{30E7315A-13DF-4D66-8A65-34671D87287B}"/>
    <cellStyle name="Comma 294 4" xfId="7590" xr:uid="{034B73FA-7856-4B29-960F-B499F21867B2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8" xr:uid="{EC5473CD-FB49-427C-8B6C-EE6F4420DE9C}"/>
    <cellStyle name="Comma 295 4" xfId="7591" xr:uid="{ADD25E89-41BB-4572-BF5C-66B5A97ACAA6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9" xr:uid="{614B639E-3C84-4A98-804F-9AE3973DDA83}"/>
    <cellStyle name="Comma 296 6" xfId="7592" xr:uid="{15C59E43-D9D2-439D-927F-A248CA1C87BC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9000" xr:uid="{C25150CF-2F30-42BB-AF9C-D9DA97A09E0B}"/>
    <cellStyle name="Comma 297 6" xfId="7593" xr:uid="{700368C9-985D-45F6-8EBE-F98AEA45103F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1" xr:uid="{73ABCF5F-C082-44B3-A898-473CF1879A1A}"/>
    <cellStyle name="Comma 298 6" xfId="7594" xr:uid="{D7C23C05-EA92-4BF6-AF37-52AEFAE16B2A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2" xr:uid="{59348BAD-027D-4D3F-B5E5-7A5CB51B6673}"/>
    <cellStyle name="Comma 299 6" xfId="7595" xr:uid="{EF4464D4-F22B-4CF0-8224-D2365185F849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3E1424F2-4255-4BDE-A182-5F5FC532E546}"/>
    <cellStyle name="Comma 3 3 2 2 3" xfId="7597" xr:uid="{64592F52-88D7-41E4-87F8-D26D0D07DBC3}"/>
    <cellStyle name="Comma 3 3 2 3" xfId="1540" xr:uid="{00000000-0005-0000-0000-00003D080000}"/>
    <cellStyle name="Comma 3 3 2 3 2" xfId="7599" xr:uid="{CA0E726D-1196-4E80-8CC3-ACEC7E9C7664}"/>
    <cellStyle name="Comma 3 3 2 4" xfId="7596" xr:uid="{B2E7BF8E-298B-4F74-9840-747D3D454E06}"/>
    <cellStyle name="Comma 3 3 3" xfId="1541" xr:uid="{00000000-0005-0000-0000-00003E080000}"/>
    <cellStyle name="Comma 3 3 3 2" xfId="1542" xr:uid="{00000000-0005-0000-0000-00003F080000}"/>
    <cellStyle name="Comma 3 3 3 2 2" xfId="7601" xr:uid="{45465CDB-6631-46C7-B372-C30AC23D52D8}"/>
    <cellStyle name="Comma 3 3 3 3" xfId="7600" xr:uid="{D340B0AC-8EF0-4406-B6B2-588C29CCAC4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02446834-21FF-475F-B23E-51788D57AD33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5A01A939-DB34-4A4C-B6F3-7F4EEE5B69A2}"/>
    <cellStyle name="Comma 3 3 6 5" xfId="7602" xr:uid="{497A6EC2-9426-4AD2-BAED-636CFD0E4849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13FBAA45-FCCD-4D8C-9648-AB81AB7BC048}"/>
    <cellStyle name="Comma 3 4 3" xfId="1551" xr:uid="{00000000-0005-0000-0000-00004C080000}"/>
    <cellStyle name="Comma 3 4 3 2" xfId="7607" xr:uid="{B5E341EB-885C-47FD-8E36-19654300AEA3}"/>
    <cellStyle name="Comma 3 4 4" xfId="7605" xr:uid="{FEC20DB7-A1E8-4932-83D4-882E11ED54DC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D3A76792-AB3E-45C1-A882-166CDA2C3F23}"/>
    <cellStyle name="Comma 3 5 2 3" xfId="7609" xr:uid="{E9BD9515-FA6D-475F-818E-32E4A71325A3}"/>
    <cellStyle name="Comma 3 5 3" xfId="1555" xr:uid="{00000000-0005-0000-0000-000050080000}"/>
    <cellStyle name="Comma 3 5 3 2" xfId="1556" xr:uid="{00000000-0005-0000-0000-000051080000}"/>
    <cellStyle name="Comma 3 5 3 2 2" xfId="7612" xr:uid="{AEE3EAF9-975D-44A6-AC0D-03419EBBFDA7}"/>
    <cellStyle name="Comma 3 5 3 3" xfId="7611" xr:uid="{64E2E50C-7554-4D02-BF9F-992020B7D3C1}"/>
    <cellStyle name="Comma 3 5 4" xfId="1557" xr:uid="{00000000-0005-0000-0000-000052080000}"/>
    <cellStyle name="Comma 3 5 4 2" xfId="7613" xr:uid="{0AEF68F8-5D3A-442A-B4B9-C77E88EFD4D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89FF910A-1010-4A20-A6A7-F86A5BC18386}"/>
    <cellStyle name="Comma 3 5 5 2 3" xfId="7615" xr:uid="{79C844A5-F490-4C8A-B66B-A9E78E20F884}"/>
    <cellStyle name="Comma 3 5 5 3" xfId="7614" xr:uid="{17880B63-1392-414A-828E-9581A88B84EF}"/>
    <cellStyle name="Comma 3 5 6" xfId="1561" xr:uid="{00000000-0005-0000-0000-000056080000}"/>
    <cellStyle name="Comma 3 5 6 2" xfId="7617" xr:uid="{556586AA-1185-4A7A-894A-5AFEE5429C62}"/>
    <cellStyle name="Comma 3 5 7" xfId="7608" xr:uid="{4DE8FAC0-408B-49B1-9DED-79E64871A564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95" xr:uid="{9F20D97A-9F74-41A9-996E-ECC3AD1C85D8}"/>
    <cellStyle name="Comma 3 6 5" xfId="1566" xr:uid="{00000000-0005-0000-0000-00005D080000}"/>
    <cellStyle name="Comma 3 6 5 2" xfId="7618" xr:uid="{57FD239F-5C6C-44ED-B1F2-106BDBFFC4E8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C956B7E4-4555-4E75-8C41-413D13327F0C}"/>
    <cellStyle name="Comma 3 9" xfId="1569" xr:uid="{00000000-0005-0000-0000-000061080000}"/>
    <cellStyle name="Comma 3 9 2" xfId="1570" xr:uid="{00000000-0005-0000-0000-000062080000}"/>
    <cellStyle name="Comma 3 9 2 2" xfId="7621" xr:uid="{6FD2ED42-98F7-4864-9271-13669E3656DF}"/>
    <cellStyle name="Comma 3 9 3" xfId="1571" xr:uid="{00000000-0005-0000-0000-000063080000}"/>
    <cellStyle name="Comma 3 9 3 2" xfId="4257" xr:uid="{00000000-0005-0000-0000-000064080000}"/>
    <cellStyle name="Comma 3 9 3 2 2" xfId="9003" xr:uid="{60A48955-5936-4ED2-AB43-F368BBB4591C}"/>
    <cellStyle name="Comma 3 9 3 3" xfId="5480" xr:uid="{00000000-0005-0000-0000-000065080000}"/>
    <cellStyle name="Comma 3 9 3 3 2" xfId="10059" xr:uid="{920C2792-7EAE-453B-A1EF-F3F141FA089A}"/>
    <cellStyle name="Comma 3 9 3 4" xfId="7622" xr:uid="{3F8FCE70-253D-4A83-A644-CE823AC3970E}"/>
    <cellStyle name="Comma 3 9 4" xfId="7620" xr:uid="{656A82C6-7034-42B1-A724-852D44C249D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94" xr:uid="{348ECDE9-7B58-48D7-BFE1-CC09267749F6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4" xr:uid="{03750A80-19F1-4EF5-9570-1F385F5CF7DE}"/>
    <cellStyle name="Comma 30 4 4" xfId="7624" xr:uid="{38752984-BA5D-4756-B32F-5D181789A48E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58" xr:uid="{4B74B251-63D6-4706-87B5-3039D0FA7D5C}"/>
    <cellStyle name="Comma 30 6" xfId="1585" xr:uid="{00000000-0005-0000-0000-000077080000}"/>
    <cellStyle name="Comma 30 6 2" xfId="5478" xr:uid="{00000000-0005-0000-0000-000078080000}"/>
    <cellStyle name="Comma 30 6 2 2" xfId="10057" xr:uid="{164153BF-AF5E-4E16-A339-FD7607FB9E16}"/>
    <cellStyle name="Comma 30 6 3" xfId="7625" xr:uid="{43246973-395A-40FB-9DE1-350963F9FCF3}"/>
    <cellStyle name="Comma 30 7" xfId="7623" xr:uid="{AFF78FB5-F2EB-429F-94FF-731F2CCC41F9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5" xr:uid="{69C2E1F0-C8C1-4679-8AE0-D82A021D5575}"/>
    <cellStyle name="Comma 300 6" xfId="7626" xr:uid="{36B87557-C70F-436F-92F1-7C235250DC07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6" xr:uid="{3085DD14-F448-4FF7-B1F3-8A47CED3316F}"/>
    <cellStyle name="Comma 301 6" xfId="7627" xr:uid="{1C2A04B2-EA6E-4879-B019-DE6E3CC1608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7" xr:uid="{AC7BBC9A-4FAE-4359-A7F0-6E41311F67B4}"/>
    <cellStyle name="Comma 302 6" xfId="7628" xr:uid="{82C7B102-F954-4CA9-AAC1-C859ABAF464A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8" xr:uid="{EE8CEC8B-206C-4C5E-8389-B6319FD5E906}"/>
    <cellStyle name="Comma 303 6" xfId="7629" xr:uid="{2C204E2E-31B6-4C7E-9367-A1BA29068C06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9" xr:uid="{82C6FEE7-D03C-4396-A3E3-5E528247F99D}"/>
    <cellStyle name="Comma 304 6" xfId="7630" xr:uid="{F37120FD-A6EA-4FA0-9C7D-E5F13E4D06EB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10" xr:uid="{7F6E8F7C-F66E-4321-A5D8-818EC717A7BA}"/>
    <cellStyle name="Comma 305 6" xfId="7631" xr:uid="{780C97E4-F731-4CDA-A524-4C450AC2D437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1" xr:uid="{F74D93B1-3E10-4A3B-A9FE-CB433FDBBF5B}"/>
    <cellStyle name="Comma 306 6" xfId="7632" xr:uid="{67AC1201-7C3C-454A-94B4-B4C70FD8F6EF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2" xr:uid="{E7146D3A-54BE-4D1C-BB98-B4E29CDB63AB}"/>
    <cellStyle name="Comma 307 6" xfId="7633" xr:uid="{88995D7C-1D8E-4EE1-859A-64524F38FCB9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CE5B38B5-C37D-47B9-B89B-6DD062B0FE91}"/>
    <cellStyle name="Comma 308 2 3" xfId="7635" xr:uid="{3D503569-38D8-4218-BEEB-A4CF5FB3C821}"/>
    <cellStyle name="Comma 308 3" xfId="1645" xr:uid="{00000000-0005-0000-0000-0000BC080000}"/>
    <cellStyle name="Comma 308 3 2" xfId="1646" xr:uid="{00000000-0005-0000-0000-0000BD080000}"/>
    <cellStyle name="Comma 308 3 2 2" xfId="7638" xr:uid="{F41C5043-D233-4F2D-BFEA-D1AF7B253878}"/>
    <cellStyle name="Comma 308 3 3" xfId="7637" xr:uid="{FD6DEF42-EE5C-4742-9C9E-070904D288D0}"/>
    <cellStyle name="Comma 308 4" xfId="1647" xr:uid="{00000000-0005-0000-0000-0000BE080000}"/>
    <cellStyle name="Comma 308 4 2" xfId="1648" xr:uid="{00000000-0005-0000-0000-0000BF080000}"/>
    <cellStyle name="Comma 308 4 2 2" xfId="7640" xr:uid="{68D3D8FB-95BB-4221-9B94-68380DD26478}"/>
    <cellStyle name="Comma 308 4 3" xfId="7639" xr:uid="{32D9E084-84AA-400B-A91E-F855FF55B29C}"/>
    <cellStyle name="Comma 308 5" xfId="4268" xr:uid="{00000000-0005-0000-0000-0000C0080000}"/>
    <cellStyle name="Comma 308 5 2" xfId="9013" xr:uid="{A717AB7E-6705-4DE6-8610-3FB807A39557}"/>
    <cellStyle name="Comma 308 6" xfId="7634" xr:uid="{9363A08E-1A31-40D2-A37B-9558D2608AAC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57852530-0732-474F-BD4E-CAF7FC5A09C2}"/>
    <cellStyle name="Comma 309 2 3" xfId="7642" xr:uid="{334E66E2-C5DC-4D46-8FF7-41B111C476BA}"/>
    <cellStyle name="Comma 309 3" xfId="1652" xr:uid="{00000000-0005-0000-0000-0000C4080000}"/>
    <cellStyle name="Comma 309 3 2" xfId="1653" xr:uid="{00000000-0005-0000-0000-0000C5080000}"/>
    <cellStyle name="Comma 309 3 2 2" xfId="7645" xr:uid="{D0B10D09-CED2-4443-8CB0-D5BA50410551}"/>
    <cellStyle name="Comma 309 3 3" xfId="7644" xr:uid="{B12466E4-C7F5-41A1-B3D8-5508DB036667}"/>
    <cellStyle name="Comma 309 4" xfId="1654" xr:uid="{00000000-0005-0000-0000-0000C6080000}"/>
    <cellStyle name="Comma 309 4 2" xfId="1655" xr:uid="{00000000-0005-0000-0000-0000C7080000}"/>
    <cellStyle name="Comma 309 4 2 2" xfId="7647" xr:uid="{E88A6471-38A1-47D6-AF1E-0C7BCD02EE7C}"/>
    <cellStyle name="Comma 309 4 3" xfId="7646" xr:uid="{666B726B-FBEC-42E8-AA82-E9A550B69F13}"/>
    <cellStyle name="Comma 309 5" xfId="4269" xr:uid="{00000000-0005-0000-0000-0000C8080000}"/>
    <cellStyle name="Comma 309 5 2" xfId="9014" xr:uid="{6F8368DF-BC99-4C6C-B6AA-C3056AB3B32A}"/>
    <cellStyle name="Comma 309 6" xfId="7641" xr:uid="{1FBC6D02-FB91-4FFA-9424-7067A29B4753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5" xr:uid="{5C7CB3C7-72F0-4527-B42F-F05B35FE26D3}"/>
    <cellStyle name="Comma 31 2 4" xfId="7649" xr:uid="{AA05A3B4-67D4-4891-8026-3544401DBF22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7" xr:uid="{DE242196-B833-4811-99D1-373EA7EEB62F}"/>
    <cellStyle name="Comma 31 3 2 3" xfId="7651" xr:uid="{80CA5488-83C7-4440-9A09-77C962E53AD1}"/>
    <cellStyle name="Comma 31 3 3" xfId="1661" xr:uid="{00000000-0005-0000-0000-0000D0080000}"/>
    <cellStyle name="Comma 31 3 3 2" xfId="5114" xr:uid="{00000000-0005-0000-0000-0000D1080000}"/>
    <cellStyle name="Comma 31 3 3 2 2" xfId="9693" xr:uid="{08E768BA-C8C6-4EF7-B04B-1306165AD413}"/>
    <cellStyle name="Comma 31 3 3 3" xfId="7652" xr:uid="{8C4E513D-4793-4670-9DAE-EA1C472A3B16}"/>
    <cellStyle name="Comma 31 3 4" xfId="7650" xr:uid="{B1FFD280-ED0D-40F6-820F-4BFAFF102FF2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9" xr:uid="{168CDFEF-75F3-48E2-A193-D22B28CC56D5}"/>
    <cellStyle name="Comma 31 4 2 3" xfId="7654" xr:uid="{5B57060C-EB20-46E5-8F88-AB935F037F14}"/>
    <cellStyle name="Comma 31 4 3" xfId="1664" xr:uid="{00000000-0005-0000-0000-0000D5080000}"/>
    <cellStyle name="Comma 31 4 3 2" xfId="4275" xr:uid="{00000000-0005-0000-0000-0000D6080000}"/>
    <cellStyle name="Comma 31 4 3 2 2" xfId="9020" xr:uid="{3D26EDBA-AF8A-43EE-9938-44A58FF78EEF}"/>
    <cellStyle name="Comma 31 4 3 3" xfId="7655" xr:uid="{B8A94EC6-D1FE-4BDA-9A8D-D867721036A6}"/>
    <cellStyle name="Comma 31 4 4" xfId="1665" xr:uid="{00000000-0005-0000-0000-0000D7080000}"/>
    <cellStyle name="Comma 31 4 4 2" xfId="7656" xr:uid="{0BBFA156-253B-4A76-B194-C56550468868}"/>
    <cellStyle name="Comma 31 4 5" xfId="1666" xr:uid="{00000000-0005-0000-0000-0000D8080000}"/>
    <cellStyle name="Comma 31 4 5 2" xfId="4276" xr:uid="{00000000-0005-0000-0000-0000D9080000}"/>
    <cellStyle name="Comma 31 4 5 2 2" xfId="9021" xr:uid="{C392E032-10A6-4F95-819A-092C808BC96F}"/>
    <cellStyle name="Comma 31 4 5 3" xfId="7657" xr:uid="{E02DC247-E483-4009-82BC-B9597B2946AE}"/>
    <cellStyle name="Comma 31 4 6" xfId="5477" xr:uid="{00000000-0005-0000-0000-0000DA080000}"/>
    <cellStyle name="Comma 31 4 6 2" xfId="10056" xr:uid="{3D00FCB6-151E-4CCB-A20C-DB822097D530}"/>
    <cellStyle name="Comma 31 4 7" xfId="7653" xr:uid="{74E4BDEF-9770-44D6-9901-70E1B82FB0EA}"/>
    <cellStyle name="Comma 31 5" xfId="7648" xr:uid="{4E311583-5352-4ABD-8C2D-F6FC3D77C18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8346044B-2408-449A-9612-E85AD007FDA3}"/>
    <cellStyle name="Comma 310 2 3" xfId="7659" xr:uid="{F1360596-B3FF-4611-B6F2-A16E79C41F73}"/>
    <cellStyle name="Comma 310 3" xfId="1670" xr:uid="{00000000-0005-0000-0000-0000DE080000}"/>
    <cellStyle name="Comma 310 3 2" xfId="1671" xr:uid="{00000000-0005-0000-0000-0000DF080000}"/>
    <cellStyle name="Comma 310 3 2 2" xfId="7662" xr:uid="{01490AE6-235D-4D6B-8F9E-59EA6FEC8034}"/>
    <cellStyle name="Comma 310 3 3" xfId="7661" xr:uid="{E7BA0BA6-FA3A-4EE2-8AC8-7AB5B7F9A359}"/>
    <cellStyle name="Comma 310 4" xfId="1672" xr:uid="{00000000-0005-0000-0000-0000E0080000}"/>
    <cellStyle name="Comma 310 4 2" xfId="1673" xr:uid="{00000000-0005-0000-0000-0000E1080000}"/>
    <cellStyle name="Comma 310 4 2 2" xfId="7664" xr:uid="{ABD68592-CF3F-47A4-862C-C58C22762D87}"/>
    <cellStyle name="Comma 310 4 3" xfId="7663" xr:uid="{90A4014E-2CBC-45FE-B35A-A310D393039F}"/>
    <cellStyle name="Comma 310 5" xfId="4277" xr:uid="{00000000-0005-0000-0000-0000E2080000}"/>
    <cellStyle name="Comma 310 5 2" xfId="9022" xr:uid="{FF31A8C6-25B9-48A4-BDE7-566ED41387D1}"/>
    <cellStyle name="Comma 310 6" xfId="7658" xr:uid="{912F1496-7DD5-413A-88FE-AFF67EC91DE6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26EC50CE-C614-48C1-A571-46EFF357ACD3}"/>
    <cellStyle name="Comma 311 2 3" xfId="7666" xr:uid="{FD472F7A-C929-49F7-B9C4-A2DC4AA4CDDE}"/>
    <cellStyle name="Comma 311 3" xfId="1677" xr:uid="{00000000-0005-0000-0000-0000E6080000}"/>
    <cellStyle name="Comma 311 3 2" xfId="1678" xr:uid="{00000000-0005-0000-0000-0000E7080000}"/>
    <cellStyle name="Comma 311 3 2 2" xfId="7669" xr:uid="{F2E25DEA-E97E-464B-857A-7E3F78BE0EFC}"/>
    <cellStyle name="Comma 311 3 3" xfId="7668" xr:uid="{23DCC27E-48EE-4252-A4A3-81DEFF793D2E}"/>
    <cellStyle name="Comma 311 4" xfId="1679" xr:uid="{00000000-0005-0000-0000-0000E8080000}"/>
    <cellStyle name="Comma 311 4 2" xfId="1680" xr:uid="{00000000-0005-0000-0000-0000E9080000}"/>
    <cellStyle name="Comma 311 4 2 2" xfId="7671" xr:uid="{6B96CE28-4888-405D-803A-26199DBBB082}"/>
    <cellStyle name="Comma 311 4 3" xfId="7670" xr:uid="{D7B6AE58-F728-4DB1-BEC1-99F38294921D}"/>
    <cellStyle name="Comma 311 5" xfId="4278" xr:uid="{00000000-0005-0000-0000-0000EA080000}"/>
    <cellStyle name="Comma 311 5 2" xfId="9023" xr:uid="{57047241-FC65-433F-9BA9-1B8F06D0ECDF}"/>
    <cellStyle name="Comma 311 6" xfId="7665" xr:uid="{CD41CD3C-3CF9-4A75-B59F-0B8C2606EA5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B9DB8C96-2DC5-423F-A386-37A685D2F69D}"/>
    <cellStyle name="Comma 312 2 3" xfId="7673" xr:uid="{1D751AD6-A941-4541-AA42-E5FF64AE5213}"/>
    <cellStyle name="Comma 312 3" xfId="1684" xr:uid="{00000000-0005-0000-0000-0000EE080000}"/>
    <cellStyle name="Comma 312 3 2" xfId="1685" xr:uid="{00000000-0005-0000-0000-0000EF080000}"/>
    <cellStyle name="Comma 312 3 2 2" xfId="7676" xr:uid="{B3C4ABEE-B248-4530-A022-5583CAF7F7B3}"/>
    <cellStyle name="Comma 312 3 3" xfId="7675" xr:uid="{BB72B5F2-123D-4C32-A9A1-95D92AD55F7B}"/>
    <cellStyle name="Comma 312 4" xfId="1686" xr:uid="{00000000-0005-0000-0000-0000F0080000}"/>
    <cellStyle name="Comma 312 4 2" xfId="1687" xr:uid="{00000000-0005-0000-0000-0000F1080000}"/>
    <cellStyle name="Comma 312 4 2 2" xfId="7678" xr:uid="{39AC1C6B-DC73-4427-9373-610A17F09D9A}"/>
    <cellStyle name="Comma 312 4 3" xfId="7677" xr:uid="{05BA1216-A132-4B25-A72A-6FA77724E5CD}"/>
    <cellStyle name="Comma 312 5" xfId="4279" xr:uid="{00000000-0005-0000-0000-0000F2080000}"/>
    <cellStyle name="Comma 312 5 2" xfId="9024" xr:uid="{ED0779D8-68D7-4045-847E-93374C7BD39F}"/>
    <cellStyle name="Comma 312 6" xfId="7672" xr:uid="{55126707-6836-482E-8DEE-456015EC1736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962C9D89-83A2-4015-95FE-8E65D2659EB0}"/>
    <cellStyle name="Comma 313 2 3" xfId="7680" xr:uid="{B35B0E62-6139-4ECD-9DE6-844A78543713}"/>
    <cellStyle name="Comma 313 3" xfId="1691" xr:uid="{00000000-0005-0000-0000-0000F6080000}"/>
    <cellStyle name="Comma 313 3 2" xfId="1692" xr:uid="{00000000-0005-0000-0000-0000F7080000}"/>
    <cellStyle name="Comma 313 3 2 2" xfId="7683" xr:uid="{182662A6-F484-4D7E-9887-A00E5CB01289}"/>
    <cellStyle name="Comma 313 3 3" xfId="7682" xr:uid="{41B4C890-280F-4D9D-9EC7-A02CCF183C51}"/>
    <cellStyle name="Comma 313 4" xfId="1693" xr:uid="{00000000-0005-0000-0000-0000F8080000}"/>
    <cellStyle name="Comma 313 4 2" xfId="1694" xr:uid="{00000000-0005-0000-0000-0000F9080000}"/>
    <cellStyle name="Comma 313 4 2 2" xfId="7685" xr:uid="{84CEF04C-2B1E-4CAA-9B04-7DBA0BD1683E}"/>
    <cellStyle name="Comma 313 4 3" xfId="7684" xr:uid="{D204A80F-AA34-4722-8753-86EB223C3A19}"/>
    <cellStyle name="Comma 313 5" xfId="4280" xr:uid="{00000000-0005-0000-0000-0000FA080000}"/>
    <cellStyle name="Comma 313 5 2" xfId="9025" xr:uid="{E862EC62-DFD5-43C2-A553-8D916CCCA1DF}"/>
    <cellStyle name="Comma 313 6" xfId="7679" xr:uid="{1DEDC97C-9C42-4C88-BDC3-30612AE604DF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0CB2BBDC-5798-4131-8506-0AD6B3F0A24D}"/>
    <cellStyle name="Comma 314 2 3" xfId="7687" xr:uid="{869E3DA7-FAD5-49F1-ADF2-39401E0F3885}"/>
    <cellStyle name="Comma 314 3" xfId="1698" xr:uid="{00000000-0005-0000-0000-0000FE080000}"/>
    <cellStyle name="Comma 314 3 2" xfId="1699" xr:uid="{00000000-0005-0000-0000-0000FF080000}"/>
    <cellStyle name="Comma 314 3 2 2" xfId="7690" xr:uid="{D01FB0BA-0358-49AB-A0AC-F211B351B449}"/>
    <cellStyle name="Comma 314 3 3" xfId="7689" xr:uid="{D676909D-17A0-4883-B8DE-7E52EC642374}"/>
    <cellStyle name="Comma 314 4" xfId="1700" xr:uid="{00000000-0005-0000-0000-000000090000}"/>
    <cellStyle name="Comma 314 4 2" xfId="1701" xr:uid="{00000000-0005-0000-0000-000001090000}"/>
    <cellStyle name="Comma 314 4 2 2" xfId="7692" xr:uid="{9953D6CE-CA2B-4423-B2E7-2D0313529E32}"/>
    <cellStyle name="Comma 314 4 3" xfId="7691" xr:uid="{289C6430-F008-4AD1-900E-1D670FE8CE23}"/>
    <cellStyle name="Comma 314 5" xfId="4283" xr:uid="{00000000-0005-0000-0000-000002090000}"/>
    <cellStyle name="Comma 314 5 2" xfId="9028" xr:uid="{D9D37D9F-C1A9-4742-927B-EE4FDF020DBE}"/>
    <cellStyle name="Comma 314 6" xfId="7686" xr:uid="{527205D1-2BAF-4348-9C08-E96BEA3F0FC5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CA143FBC-93CE-480A-B185-D5763CC5C6DB}"/>
    <cellStyle name="Comma 315 2 3" xfId="7694" xr:uid="{C2E43DE5-6FA8-47E8-8EAB-54E26E4184F8}"/>
    <cellStyle name="Comma 315 3" xfId="1705" xr:uid="{00000000-0005-0000-0000-000006090000}"/>
    <cellStyle name="Comma 315 3 2" xfId="1706" xr:uid="{00000000-0005-0000-0000-000007090000}"/>
    <cellStyle name="Comma 315 3 2 2" xfId="7697" xr:uid="{606B3AB9-4939-4249-B71A-D8AF6C080188}"/>
    <cellStyle name="Comma 315 3 3" xfId="7696" xr:uid="{C9AB964A-D0D6-4C38-A6CA-1AC5F1637862}"/>
    <cellStyle name="Comma 315 4" xfId="1707" xr:uid="{00000000-0005-0000-0000-000008090000}"/>
    <cellStyle name="Comma 315 4 2" xfId="1708" xr:uid="{00000000-0005-0000-0000-000009090000}"/>
    <cellStyle name="Comma 315 4 2 2" xfId="7699" xr:uid="{17DF6D27-2860-47B5-A390-8BBBB534EEE5}"/>
    <cellStyle name="Comma 315 4 3" xfId="7698" xr:uid="{A2211313-3E70-4CE3-B279-385FED7F5A5F}"/>
    <cellStyle name="Comma 315 5" xfId="4284" xr:uid="{00000000-0005-0000-0000-00000A090000}"/>
    <cellStyle name="Comma 315 5 2" xfId="9029" xr:uid="{E6E2FBEE-1600-43AD-9EEC-3A426D74DF45}"/>
    <cellStyle name="Comma 315 6" xfId="7693" xr:uid="{EFA61666-61A0-40C1-963E-EC0007E7EDE1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06885B93-7E09-4D54-A971-79A8EA5F5696}"/>
    <cellStyle name="Comma 316 2 3" xfId="7701" xr:uid="{5E27286B-89FD-44FF-89A2-C4979C8C213B}"/>
    <cellStyle name="Comma 316 3" xfId="1712" xr:uid="{00000000-0005-0000-0000-00000E090000}"/>
    <cellStyle name="Comma 316 3 2" xfId="1713" xr:uid="{00000000-0005-0000-0000-00000F090000}"/>
    <cellStyle name="Comma 316 3 2 2" xfId="7704" xr:uid="{42BFB802-C8E6-412D-B2F2-64A0A1E3EDF1}"/>
    <cellStyle name="Comma 316 3 3" xfId="7703" xr:uid="{081EDBEA-476F-41ED-9459-7A0A7AC6BEC2}"/>
    <cellStyle name="Comma 316 4" xfId="1714" xr:uid="{00000000-0005-0000-0000-000010090000}"/>
    <cellStyle name="Comma 316 4 2" xfId="1715" xr:uid="{00000000-0005-0000-0000-000011090000}"/>
    <cellStyle name="Comma 316 4 2 2" xfId="7706" xr:uid="{8C46B0D8-A3D9-4C0A-8ABD-7A34AB5E5B6D}"/>
    <cellStyle name="Comma 316 4 3" xfId="7705" xr:uid="{700EA490-080F-49A0-8E44-9FFE0FC5EA87}"/>
    <cellStyle name="Comma 316 5" xfId="4285" xr:uid="{00000000-0005-0000-0000-000012090000}"/>
    <cellStyle name="Comma 316 5 2" xfId="9030" xr:uid="{C0B83FD1-7684-4222-AFA8-B7493FD838B2}"/>
    <cellStyle name="Comma 316 6" xfId="7700" xr:uid="{A79F57C6-524E-4BE3-89A8-6308C0C4E979}"/>
    <cellStyle name="Comma 317" xfId="1716" xr:uid="{00000000-0005-0000-0000-000013090000}"/>
    <cellStyle name="Comma 317 2" xfId="4286" xr:uid="{00000000-0005-0000-0000-000014090000}"/>
    <cellStyle name="Comma 317 2 2" xfId="9031" xr:uid="{DBD2D848-787A-4AB1-9A0B-A00AA10811C1}"/>
    <cellStyle name="Comma 317 3" xfId="7707" xr:uid="{4F5C8519-9253-40A2-B201-D91B1DD00915}"/>
    <cellStyle name="Comma 318" xfId="1717" xr:uid="{00000000-0005-0000-0000-000015090000}"/>
    <cellStyle name="Comma 318 2" xfId="4287" xr:uid="{00000000-0005-0000-0000-000016090000}"/>
    <cellStyle name="Comma 318 2 2" xfId="9032" xr:uid="{62649039-4A2A-4226-BA45-26043DA0AB28}"/>
    <cellStyle name="Comma 318 3" xfId="7708" xr:uid="{285A8DA0-212C-4BE5-AAFA-71C1C6A17FC4}"/>
    <cellStyle name="Comma 319" xfId="1718" xr:uid="{00000000-0005-0000-0000-000017090000}"/>
    <cellStyle name="Comma 319 2" xfId="4288" xr:uid="{00000000-0005-0000-0000-000018090000}"/>
    <cellStyle name="Comma 319 2 2" xfId="9033" xr:uid="{5ADF5D2B-E6E1-4556-BD17-5C4E278D902B}"/>
    <cellStyle name="Comma 319 3" xfId="7709" xr:uid="{029E2D2E-E9F6-4339-82EF-7BF4FC54D2BF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4" xr:uid="{121BCDBE-7CD1-446C-84B6-8E94930C41D5}"/>
    <cellStyle name="Comma 32 2 4" xfId="7711" xr:uid="{BB45C8FD-34EB-40F8-9867-6F49EAAFB743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5" xr:uid="{53BA523D-7F28-4DBC-B64D-2F12319CD977}"/>
    <cellStyle name="Comma 32 3 2 3" xfId="7713" xr:uid="{9AE164E5-64CD-4FB9-8BD2-BD107AF8A281}"/>
    <cellStyle name="Comma 32 3 3" xfId="1724" xr:uid="{00000000-0005-0000-0000-000020090000}"/>
    <cellStyle name="Comma 32 3 3 2" xfId="5476" xr:uid="{00000000-0005-0000-0000-000021090000}"/>
    <cellStyle name="Comma 32 3 3 2 2" xfId="10055" xr:uid="{F99133A3-1D9A-436B-9112-D2785527E188}"/>
    <cellStyle name="Comma 32 3 3 3" xfId="7714" xr:uid="{FE21286D-9796-44F4-8582-729FA286F7AF}"/>
    <cellStyle name="Comma 32 3 4" xfId="7712" xr:uid="{DF76BF21-899E-4EFC-ABF9-BF10F83E82D1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6" xr:uid="{CAE2A391-B650-4E3C-B819-C74F6093FF17}"/>
    <cellStyle name="Comma 32 4 2 3" xfId="7716" xr:uid="{91351296-F287-4843-B982-6A971785FF05}"/>
    <cellStyle name="Comma 32 4 3" xfId="1727" xr:uid="{00000000-0005-0000-0000-000025090000}"/>
    <cellStyle name="Comma 32 4 3 2" xfId="4292" xr:uid="{00000000-0005-0000-0000-000026090000}"/>
    <cellStyle name="Comma 32 4 3 2 2" xfId="9037" xr:uid="{E2952069-A0C9-4FE8-ABC3-3F6D7638927F}"/>
    <cellStyle name="Comma 32 4 3 3" xfId="7717" xr:uid="{CDD6B1D5-B4BB-4E25-8B92-3AAE73A8E6C2}"/>
    <cellStyle name="Comma 32 4 4" xfId="1728" xr:uid="{00000000-0005-0000-0000-000027090000}"/>
    <cellStyle name="Comma 32 4 4 2" xfId="7718" xr:uid="{D6295705-1B5F-4FAF-B964-45DA46349FD7}"/>
    <cellStyle name="Comma 32 4 5" xfId="1729" xr:uid="{00000000-0005-0000-0000-000028090000}"/>
    <cellStyle name="Comma 32 4 5 2" xfId="4293" xr:uid="{00000000-0005-0000-0000-000029090000}"/>
    <cellStyle name="Comma 32 4 5 2 2" xfId="9038" xr:uid="{F1B96D95-FEFD-43E0-84F9-853B9E96072A}"/>
    <cellStyle name="Comma 32 4 5 3" xfId="7719" xr:uid="{3E3355D6-B33C-4228-BC32-3FC41BB059B7}"/>
    <cellStyle name="Comma 32 4 6" xfId="5113" xr:uid="{00000000-0005-0000-0000-00002A090000}"/>
    <cellStyle name="Comma 32 4 6 2" xfId="9692" xr:uid="{CD6B9A30-2FDE-4243-B4AA-C10657BFCE3B}"/>
    <cellStyle name="Comma 32 4 7" xfId="7715" xr:uid="{83F555DE-E4E1-4C04-BE01-4194DE7867A3}"/>
    <cellStyle name="Comma 32 5" xfId="7710" xr:uid="{1D56A76A-6FAB-4EC4-801A-B5CA2642EB53}"/>
    <cellStyle name="Comma 320" xfId="1730" xr:uid="{00000000-0005-0000-0000-00002B090000}"/>
    <cellStyle name="Comma 320 2" xfId="4294" xr:uid="{00000000-0005-0000-0000-00002C090000}"/>
    <cellStyle name="Comma 320 2 2" xfId="9039" xr:uid="{C13F3D15-DFEC-46C3-AB86-E31E675746DC}"/>
    <cellStyle name="Comma 320 3" xfId="7720" xr:uid="{CE65F80C-5866-4A50-B470-B75E80F69F5F}"/>
    <cellStyle name="Comma 321" xfId="1731" xr:uid="{00000000-0005-0000-0000-00002D090000}"/>
    <cellStyle name="Comma 321 2" xfId="4295" xr:uid="{00000000-0005-0000-0000-00002E090000}"/>
    <cellStyle name="Comma 321 2 2" xfId="9040" xr:uid="{A87690BB-5F39-4D17-80BA-165F8035C3D5}"/>
    <cellStyle name="Comma 321 3" xfId="7721" xr:uid="{4D9367D3-D02B-4C3E-B604-8E55C5EDFF63}"/>
    <cellStyle name="Comma 322" xfId="1732" xr:uid="{00000000-0005-0000-0000-00002F090000}"/>
    <cellStyle name="Comma 322 2" xfId="4296" xr:uid="{00000000-0005-0000-0000-000030090000}"/>
    <cellStyle name="Comma 322 2 2" xfId="9041" xr:uid="{E0A8EA43-4F9C-49B9-BD3B-AE259BB4A98D}"/>
    <cellStyle name="Comma 322 3" xfId="7722" xr:uid="{7CD876F8-B4A2-4A6B-B831-9D82F92C81D4}"/>
    <cellStyle name="Comma 323" xfId="1733" xr:uid="{00000000-0005-0000-0000-000031090000}"/>
    <cellStyle name="Comma 323 2" xfId="4297" xr:uid="{00000000-0005-0000-0000-000032090000}"/>
    <cellStyle name="Comma 323 2 2" xfId="9042" xr:uid="{EA15BB73-8402-459B-AB43-8F92B2425FB2}"/>
    <cellStyle name="Comma 323 3" xfId="7723" xr:uid="{92D2848B-BCDB-4D86-A416-D0F987C446CC}"/>
    <cellStyle name="Comma 324" xfId="1734" xr:uid="{00000000-0005-0000-0000-000033090000}"/>
    <cellStyle name="Comma 324 2" xfId="4298" xr:uid="{00000000-0005-0000-0000-000034090000}"/>
    <cellStyle name="Comma 324 2 2" xfId="9043" xr:uid="{0085B8E3-81A4-4735-9C7E-9E2D79523E8E}"/>
    <cellStyle name="Comma 324 3" xfId="7724" xr:uid="{2891B014-D084-4674-AE83-C6B9648C0500}"/>
    <cellStyle name="Comma 325" xfId="1735" xr:uid="{00000000-0005-0000-0000-000035090000}"/>
    <cellStyle name="Comma 325 2" xfId="4299" xr:uid="{00000000-0005-0000-0000-000036090000}"/>
    <cellStyle name="Comma 325 2 2" xfId="9044" xr:uid="{1E8761E4-B335-4715-854C-C9A46731E7B8}"/>
    <cellStyle name="Comma 325 3" xfId="7725" xr:uid="{20729A4F-CBCA-4B4C-B7A1-546E553353FC}"/>
    <cellStyle name="Comma 326" xfId="1736" xr:uid="{00000000-0005-0000-0000-000037090000}"/>
    <cellStyle name="Comma 326 2" xfId="4300" xr:uid="{00000000-0005-0000-0000-000038090000}"/>
    <cellStyle name="Comma 326 2 2" xfId="9045" xr:uid="{A10736D3-C071-469F-980B-7BD9C94CDF36}"/>
    <cellStyle name="Comma 326 3" xfId="7726" xr:uid="{57FF6371-E292-444E-91DF-4D5F42587F14}"/>
    <cellStyle name="Comma 327" xfId="1737" xr:uid="{00000000-0005-0000-0000-000039090000}"/>
    <cellStyle name="Comma 327 2" xfId="4301" xr:uid="{00000000-0005-0000-0000-00003A090000}"/>
    <cellStyle name="Comma 327 2 2" xfId="9046" xr:uid="{E40DC8B5-7A98-4C50-8FD1-0DA756FF1720}"/>
    <cellStyle name="Comma 327 3" xfId="7727" xr:uid="{42217EE2-8489-4D62-8928-E7FAC71DE367}"/>
    <cellStyle name="Comma 328" xfId="1738" xr:uid="{00000000-0005-0000-0000-00003B090000}"/>
    <cellStyle name="Comma 328 2" xfId="4302" xr:uid="{00000000-0005-0000-0000-00003C090000}"/>
    <cellStyle name="Comma 328 2 2" xfId="9047" xr:uid="{A0B8A538-E5C0-40AA-9F23-6EC38FE8B231}"/>
    <cellStyle name="Comma 328 3" xfId="7728" xr:uid="{69A431DB-7318-4F68-97E6-AFD3BB292228}"/>
    <cellStyle name="Comma 329" xfId="1739" xr:uid="{00000000-0005-0000-0000-00003D090000}"/>
    <cellStyle name="Comma 329 2" xfId="4303" xr:uid="{00000000-0005-0000-0000-00003E090000}"/>
    <cellStyle name="Comma 329 2 2" xfId="9048" xr:uid="{2BBB2579-6447-4342-8C64-933CEFCEE911}"/>
    <cellStyle name="Comma 329 3" xfId="7729" xr:uid="{F91B8527-8ABA-471B-87EF-075E5B97FD97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9" xr:uid="{54BD71DB-999C-4EE3-9078-F3A7FE3731E7}"/>
    <cellStyle name="Comma 33 2 4" xfId="7731" xr:uid="{2BA76C9C-3E79-4DDD-9BC9-14C9757C68F5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50" xr:uid="{BEEA9394-182F-4938-8EE0-F0659DA47480}"/>
    <cellStyle name="Comma 33 3 2 3" xfId="7733" xr:uid="{4BFD48BA-75F0-4709-BBD4-FF5979DEA0B3}"/>
    <cellStyle name="Comma 33 3 3" xfId="1745" xr:uid="{00000000-0005-0000-0000-000046090000}"/>
    <cellStyle name="Comma 33 3 3 2" xfId="5475" xr:uid="{00000000-0005-0000-0000-000047090000}"/>
    <cellStyle name="Comma 33 3 3 2 2" xfId="10054" xr:uid="{3396501B-5FE8-4F11-8B0A-2C1134356405}"/>
    <cellStyle name="Comma 33 3 3 3" xfId="7734" xr:uid="{5BB42FCB-295A-4629-B5B3-3D3A30A18A35}"/>
    <cellStyle name="Comma 33 3 4" xfId="7732" xr:uid="{30E1FC2D-7E9B-452E-8418-9D6A10B3C119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1" xr:uid="{407EF758-CA6D-4F00-AEB7-55EB0367A1FB}"/>
    <cellStyle name="Comma 33 4 2 3" xfId="7736" xr:uid="{4DE4C6D6-BF6E-43D5-9C9F-57EA6316633C}"/>
    <cellStyle name="Comma 33 4 3" xfId="1748" xr:uid="{00000000-0005-0000-0000-00004B090000}"/>
    <cellStyle name="Comma 33 4 3 2" xfId="4307" xr:uid="{00000000-0005-0000-0000-00004C090000}"/>
    <cellStyle name="Comma 33 4 3 2 2" xfId="9052" xr:uid="{340890CE-81DC-42CE-B517-5EE3669341EB}"/>
    <cellStyle name="Comma 33 4 3 3" xfId="7737" xr:uid="{98F98E77-9162-4EDB-8445-AC060EC25152}"/>
    <cellStyle name="Comma 33 4 4" xfId="1749" xr:uid="{00000000-0005-0000-0000-00004D090000}"/>
    <cellStyle name="Comma 33 4 4 2" xfId="7738" xr:uid="{F772C7FB-3111-457D-9EB0-495975BD3AB2}"/>
    <cellStyle name="Comma 33 4 5" xfId="1750" xr:uid="{00000000-0005-0000-0000-00004E090000}"/>
    <cellStyle name="Comma 33 4 5 2" xfId="4308" xr:uid="{00000000-0005-0000-0000-00004F090000}"/>
    <cellStyle name="Comma 33 4 5 2 2" xfId="9053" xr:uid="{38951518-F167-48E1-B82F-6D05DC714197}"/>
    <cellStyle name="Comma 33 4 5 3" xfId="7739" xr:uid="{5F9EFE1A-2CA2-4B5D-9D72-EEC5351A4A7B}"/>
    <cellStyle name="Comma 33 4 6" xfId="5112" xr:uid="{00000000-0005-0000-0000-000050090000}"/>
    <cellStyle name="Comma 33 4 6 2" xfId="9691" xr:uid="{05D9D295-9C8B-4FC0-947C-E75BB744F338}"/>
    <cellStyle name="Comma 33 4 7" xfId="7735" xr:uid="{BC14A94D-CF78-46BC-A345-28A018DE09C9}"/>
    <cellStyle name="Comma 33 5" xfId="7730" xr:uid="{17C30203-8D15-4B14-BF02-3A7305C04E51}"/>
    <cellStyle name="Comma 330" xfId="1751" xr:uid="{00000000-0005-0000-0000-000051090000}"/>
    <cellStyle name="Comma 330 2" xfId="7740" xr:uid="{F927B333-C336-4670-852D-F71356C38C21}"/>
    <cellStyle name="Comma 331" xfId="1752" xr:uid="{00000000-0005-0000-0000-000052090000}"/>
    <cellStyle name="Comma 332" xfId="1753" xr:uid="{00000000-0005-0000-0000-000053090000}"/>
    <cellStyle name="Comma 332 2" xfId="7741" xr:uid="{59EF8F8B-4EAB-468E-ADE5-089DA76F4F31}"/>
    <cellStyle name="Comma 333" xfId="1754" xr:uid="{00000000-0005-0000-0000-000054090000}"/>
    <cellStyle name="Comma 333 2" xfId="7742" xr:uid="{96799E1B-FE01-48A8-A932-25DDD01D7D4D}"/>
    <cellStyle name="Comma 334" xfId="1755" xr:uid="{00000000-0005-0000-0000-000055090000}"/>
    <cellStyle name="Comma 335" xfId="1756" xr:uid="{00000000-0005-0000-0000-000056090000}"/>
    <cellStyle name="Comma 335 2" xfId="7743" xr:uid="{D008CE76-A172-4EBB-97EA-3901A5340786}"/>
    <cellStyle name="Comma 336" xfId="1757" xr:uid="{00000000-0005-0000-0000-000057090000}"/>
    <cellStyle name="Comma 336 2" xfId="7744" xr:uid="{F16A1292-469C-4121-9B85-ECE937D362BC}"/>
    <cellStyle name="Comma 337" xfId="1758" xr:uid="{00000000-0005-0000-0000-000058090000}"/>
    <cellStyle name="Comma 337 2" xfId="7745" xr:uid="{73ED3BB5-14B1-43D5-B99F-C3CB50F3FAA7}"/>
    <cellStyle name="Comma 338" xfId="1759" xr:uid="{00000000-0005-0000-0000-000059090000}"/>
    <cellStyle name="Comma 338 2" xfId="7746" xr:uid="{B0D67C59-7BA9-4AE0-8B37-9215BC9611C5}"/>
    <cellStyle name="Comma 339" xfId="1760" xr:uid="{00000000-0005-0000-0000-00005A090000}"/>
    <cellStyle name="Comma 339 2" xfId="7747" xr:uid="{01864C06-F1BF-4ABD-8E78-0B87E135CC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4" xr:uid="{0662B43E-A2FA-4166-89F5-D2B719CDD085}"/>
    <cellStyle name="Comma 34 2 4" xfId="7749" xr:uid="{B8627319-D828-4EFF-BF42-BA018F1B31F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5" xr:uid="{9D930B0D-581A-4598-A1F9-085A7F4C4913}"/>
    <cellStyle name="Comma 34 3 2 3" xfId="7751" xr:uid="{78DE34A1-8ED8-418C-96CE-D781044EB264}"/>
    <cellStyle name="Comma 34 3 3" xfId="1766" xr:uid="{00000000-0005-0000-0000-000062090000}"/>
    <cellStyle name="Comma 34 3 3 2" xfId="5111" xr:uid="{00000000-0005-0000-0000-000063090000}"/>
    <cellStyle name="Comma 34 3 3 2 2" xfId="9690" xr:uid="{9E74973D-AB0D-4D0C-A981-620B815D31E7}"/>
    <cellStyle name="Comma 34 3 3 3" xfId="7752" xr:uid="{B4716BFF-F1E3-4069-9ED3-67DD20B2D8BA}"/>
    <cellStyle name="Comma 34 3 4" xfId="7750" xr:uid="{99D1737A-2243-4EB1-B569-AD00CCFDAD02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6" xr:uid="{CF73E405-D3BA-490F-9D20-1831B86F576E}"/>
    <cellStyle name="Comma 34 4 2 3" xfId="7754" xr:uid="{A7E21301-5C33-40DF-8115-8BC97B9BB57B}"/>
    <cellStyle name="Comma 34 4 3" xfId="1769" xr:uid="{00000000-0005-0000-0000-000067090000}"/>
    <cellStyle name="Comma 34 4 3 2" xfId="4312" xr:uid="{00000000-0005-0000-0000-000068090000}"/>
    <cellStyle name="Comma 34 4 3 2 2" xfId="9057" xr:uid="{455CFA9B-7D20-4772-A9E1-C330EBA7023A}"/>
    <cellStyle name="Comma 34 4 3 3" xfId="7755" xr:uid="{3F879C37-46EB-4A2B-BB40-364A9CC7749C}"/>
    <cellStyle name="Comma 34 4 4" xfId="1770" xr:uid="{00000000-0005-0000-0000-000069090000}"/>
    <cellStyle name="Comma 34 4 4 2" xfId="7756" xr:uid="{81D2D090-4B8F-4489-AB6B-5D941091B6C5}"/>
    <cellStyle name="Comma 34 4 5" xfId="1771" xr:uid="{00000000-0005-0000-0000-00006A090000}"/>
    <cellStyle name="Comma 34 4 5 2" xfId="4313" xr:uid="{00000000-0005-0000-0000-00006B090000}"/>
    <cellStyle name="Comma 34 4 5 2 2" xfId="9058" xr:uid="{3AFA03CB-E0CD-404D-9CA0-568B2E1C1DA5}"/>
    <cellStyle name="Comma 34 4 5 3" xfId="7757" xr:uid="{26C404D9-8030-4FA6-A82A-A9237C2FD659}"/>
    <cellStyle name="Comma 34 4 6" xfId="5110" xr:uid="{00000000-0005-0000-0000-00006C090000}"/>
    <cellStyle name="Comma 34 4 6 2" xfId="9689" xr:uid="{4330C8C7-5231-4A79-B92F-1619618EDC92}"/>
    <cellStyle name="Comma 34 4 7" xfId="7753" xr:uid="{CFECD688-8237-487D-B00E-C91C008230B5}"/>
    <cellStyle name="Comma 34 5" xfId="7748" xr:uid="{DBA1D37F-8FD8-4B89-8C85-711A616CF806}"/>
    <cellStyle name="Comma 340" xfId="1772" xr:uid="{00000000-0005-0000-0000-00006D090000}"/>
    <cellStyle name="Comma 340 2" xfId="7758" xr:uid="{D54FC4C3-4B70-4356-BDBF-AD91CA39AB3D}"/>
    <cellStyle name="Comma 341" xfId="1773" xr:uid="{00000000-0005-0000-0000-00006E090000}"/>
    <cellStyle name="Comma 341 2" xfId="7759" xr:uid="{654009E6-A069-4389-8B25-00C0203C5C49}"/>
    <cellStyle name="Comma 342" xfId="1774" xr:uid="{00000000-0005-0000-0000-00006F090000}"/>
    <cellStyle name="Comma 342 2" xfId="7760" xr:uid="{3E95D084-A8C9-455B-A741-61260D376576}"/>
    <cellStyle name="Comma 343" xfId="1775" xr:uid="{00000000-0005-0000-0000-000070090000}"/>
    <cellStyle name="Comma 343 2" xfId="4314" xr:uid="{00000000-0005-0000-0000-000071090000}"/>
    <cellStyle name="Comma 343 2 2" xfId="9059" xr:uid="{F1C8BD68-88CC-4E2E-B8A2-9CF1877E3D98}"/>
    <cellStyle name="Comma 343 3" xfId="7761" xr:uid="{71E02DE3-CEEB-48E1-9250-BE407E0CAE24}"/>
    <cellStyle name="Comma 344" xfId="1776" xr:uid="{00000000-0005-0000-0000-000072090000}"/>
    <cellStyle name="Comma 344 2" xfId="4315" xr:uid="{00000000-0005-0000-0000-000073090000}"/>
    <cellStyle name="Comma 344 2 2" xfId="9060" xr:uid="{A7555537-0037-4B55-8839-304D8E2E5D43}"/>
    <cellStyle name="Comma 344 3" xfId="7762" xr:uid="{08DB96A7-9BBA-4EED-8E8C-C491A72E5F7B}"/>
    <cellStyle name="Comma 345" xfId="1777" xr:uid="{00000000-0005-0000-0000-000074090000}"/>
    <cellStyle name="Comma 345 2" xfId="4316" xr:uid="{00000000-0005-0000-0000-000075090000}"/>
    <cellStyle name="Comma 345 2 2" xfId="9061" xr:uid="{2A6E620F-F150-4583-BEC4-77E12993EFA3}"/>
    <cellStyle name="Comma 345 3" xfId="7763" xr:uid="{B778F4AA-3617-41AF-BE6E-320A314F9D44}"/>
    <cellStyle name="Comma 346" xfId="1778" xr:uid="{00000000-0005-0000-0000-000076090000}"/>
    <cellStyle name="Comma 346 2" xfId="4317" xr:uid="{00000000-0005-0000-0000-000077090000}"/>
    <cellStyle name="Comma 346 2 2" xfId="9062" xr:uid="{79C06405-8F8E-4AC0-B939-7DDDD00B71B0}"/>
    <cellStyle name="Comma 346 3" xfId="7764" xr:uid="{CE31A771-4B25-4B6C-84AE-F5558F8B07D7}"/>
    <cellStyle name="Comma 347" xfId="1779" xr:uid="{00000000-0005-0000-0000-000078090000}"/>
    <cellStyle name="Comma 347 2" xfId="4318" xr:uid="{00000000-0005-0000-0000-000079090000}"/>
    <cellStyle name="Comma 347 2 2" xfId="9063" xr:uid="{D415695D-8FCA-4974-87A1-8BBDAFABA56F}"/>
    <cellStyle name="Comma 347 3" xfId="7765" xr:uid="{1CE0A155-BCCE-45D9-9420-0A4C0A3505E6}"/>
    <cellStyle name="Comma 348" xfId="1780" xr:uid="{00000000-0005-0000-0000-00007A090000}"/>
    <cellStyle name="Comma 348 2" xfId="4319" xr:uid="{00000000-0005-0000-0000-00007B090000}"/>
    <cellStyle name="Comma 348 2 2" xfId="9064" xr:uid="{E15167A5-4750-4D05-957D-922AD691D6CC}"/>
    <cellStyle name="Comma 348 3" xfId="7766" xr:uid="{A8648C9F-CF37-423A-9E08-A4B0E3253269}"/>
    <cellStyle name="Comma 349" xfId="1781" xr:uid="{00000000-0005-0000-0000-00007C090000}"/>
    <cellStyle name="Comma 349 2" xfId="4320" xr:uid="{00000000-0005-0000-0000-00007D090000}"/>
    <cellStyle name="Comma 349 2 2" xfId="9065" xr:uid="{9B80EA22-188B-4193-B958-7F763B7FF6DA}"/>
    <cellStyle name="Comma 349 3" xfId="7767" xr:uid="{BC777FDB-F744-415D-AC2D-BE11CA021945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6" xr:uid="{5183DADF-F195-487C-A77D-751F4A3A446F}"/>
    <cellStyle name="Comma 35 2 4" xfId="7769" xr:uid="{50DC7002-8D82-47A5-9A67-53B295573927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7" xr:uid="{474736E8-5E53-419D-BB53-F9C9B6EC2804}"/>
    <cellStyle name="Comma 35 3 2 3" xfId="7771" xr:uid="{838EEF3F-C5BB-4A50-AD1A-0B3B3299A9E9}"/>
    <cellStyle name="Comma 35 3 3" xfId="1787" xr:uid="{00000000-0005-0000-0000-000085090000}"/>
    <cellStyle name="Comma 35 3 3 2" xfId="5474" xr:uid="{00000000-0005-0000-0000-000086090000}"/>
    <cellStyle name="Comma 35 3 3 2 2" xfId="10053" xr:uid="{8BC1A531-59B2-4C34-A4C5-0871A0D4AA70}"/>
    <cellStyle name="Comma 35 3 3 3" xfId="7772" xr:uid="{52F68639-986E-4F99-8D26-08695300779E}"/>
    <cellStyle name="Comma 35 3 4" xfId="7770" xr:uid="{F91A5485-C9A3-4701-AE7A-EEED8863D24F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8" xr:uid="{70F201AA-2B7B-4E5B-8DF6-F68E67080A80}"/>
    <cellStyle name="Comma 35 4 2 3" xfId="7774" xr:uid="{A49F204B-0837-4151-836D-6B48A297FAEE}"/>
    <cellStyle name="Comma 35 4 3" xfId="1790" xr:uid="{00000000-0005-0000-0000-00008A090000}"/>
    <cellStyle name="Comma 35 4 3 2" xfId="4324" xr:uid="{00000000-0005-0000-0000-00008B090000}"/>
    <cellStyle name="Comma 35 4 3 2 2" xfId="9069" xr:uid="{C93C9E3C-8878-4F4A-BE13-9DDF5CC05FC7}"/>
    <cellStyle name="Comma 35 4 3 3" xfId="7775" xr:uid="{35EF15A8-357C-45F0-B8F7-B5343F085A8D}"/>
    <cellStyle name="Comma 35 4 4" xfId="1791" xr:uid="{00000000-0005-0000-0000-00008C090000}"/>
    <cellStyle name="Comma 35 4 4 2" xfId="7776" xr:uid="{E79256F1-06F1-4F1B-BBCF-B742AC543441}"/>
    <cellStyle name="Comma 35 4 5" xfId="1792" xr:uid="{00000000-0005-0000-0000-00008D090000}"/>
    <cellStyle name="Comma 35 4 5 2" xfId="4325" xr:uid="{00000000-0005-0000-0000-00008E090000}"/>
    <cellStyle name="Comma 35 4 5 2 2" xfId="9070" xr:uid="{356669D4-8F6F-47A5-A4BD-29B223884AB0}"/>
    <cellStyle name="Comma 35 4 5 3" xfId="7777" xr:uid="{F8A5EA02-79C6-4156-8DB3-DEDC4B25AD92}"/>
    <cellStyle name="Comma 35 4 6" xfId="5109" xr:uid="{00000000-0005-0000-0000-00008F090000}"/>
    <cellStyle name="Comma 35 4 6 2" xfId="9688" xr:uid="{F6F8DE04-E669-4087-B696-41F4DB472E90}"/>
    <cellStyle name="Comma 35 4 7" xfId="7773" xr:uid="{997B71DE-CD89-4152-89E4-7748B6E4AB2D}"/>
    <cellStyle name="Comma 35 5" xfId="7768" xr:uid="{9E03AA1F-A725-4324-854B-165B3330B039}"/>
    <cellStyle name="Comma 350" xfId="1793" xr:uid="{00000000-0005-0000-0000-000090090000}"/>
    <cellStyle name="Comma 350 2" xfId="4326" xr:uid="{00000000-0005-0000-0000-000091090000}"/>
    <cellStyle name="Comma 350 2 2" xfId="9071" xr:uid="{4BEC065C-9182-4D43-A1FD-5353795E3B88}"/>
    <cellStyle name="Comma 350 3" xfId="7778" xr:uid="{2920133B-EEAB-41ED-B02B-AC2600828F64}"/>
    <cellStyle name="Comma 351" xfId="1794" xr:uid="{00000000-0005-0000-0000-000092090000}"/>
    <cellStyle name="Comma 351 2" xfId="4327" xr:uid="{00000000-0005-0000-0000-000093090000}"/>
    <cellStyle name="Comma 351 2 2" xfId="9072" xr:uid="{8379983B-2412-4432-A830-C56293371358}"/>
    <cellStyle name="Comma 351 3" xfId="7779" xr:uid="{A240CEE8-5DED-41A7-B02E-299EDBA22E72}"/>
    <cellStyle name="Comma 352" xfId="1795" xr:uid="{00000000-0005-0000-0000-000094090000}"/>
    <cellStyle name="Comma 352 2" xfId="4328" xr:uid="{00000000-0005-0000-0000-000095090000}"/>
    <cellStyle name="Comma 352 2 2" xfId="9073" xr:uid="{87B67A3F-CD2C-4079-B403-7740D5CFE82D}"/>
    <cellStyle name="Comma 352 3" xfId="7780" xr:uid="{4450C829-43A5-4EE7-83FD-F4762C94C55E}"/>
    <cellStyle name="Comma 353" xfId="1796" xr:uid="{00000000-0005-0000-0000-000096090000}"/>
    <cellStyle name="Comma 353 2" xfId="4329" xr:uid="{00000000-0005-0000-0000-000097090000}"/>
    <cellStyle name="Comma 353 2 2" xfId="9074" xr:uid="{ECCE19A0-3F36-4969-A8BA-61BF422E9CF6}"/>
    <cellStyle name="Comma 353 3" xfId="7781" xr:uid="{469E4078-121E-4764-8376-08820ABF5C97}"/>
    <cellStyle name="Comma 354" xfId="1797" xr:uid="{00000000-0005-0000-0000-000098090000}"/>
    <cellStyle name="Comma 354 2" xfId="4330" xr:uid="{00000000-0005-0000-0000-000099090000}"/>
    <cellStyle name="Comma 354 2 2" xfId="9075" xr:uid="{0C53A838-270A-4020-B2BE-AECD5BBB7BB0}"/>
    <cellStyle name="Comma 354 3" xfId="7782" xr:uid="{40EA706A-5D7F-4200-AE76-5119AC14E118}"/>
    <cellStyle name="Comma 355" xfId="1798" xr:uid="{00000000-0005-0000-0000-00009A090000}"/>
    <cellStyle name="Comma 355 2" xfId="4331" xr:uid="{00000000-0005-0000-0000-00009B090000}"/>
    <cellStyle name="Comma 355 2 2" xfId="9076" xr:uid="{FBD890BF-3B27-481E-8C6E-43329A3231EB}"/>
    <cellStyle name="Comma 355 3" xfId="7783" xr:uid="{0B9DAD5C-7EE8-42AD-8C1A-24E66371F9C8}"/>
    <cellStyle name="Comma 356" xfId="1799" xr:uid="{00000000-0005-0000-0000-00009C090000}"/>
    <cellStyle name="Comma 356 2" xfId="4332" xr:uid="{00000000-0005-0000-0000-00009D090000}"/>
    <cellStyle name="Comma 356 2 2" xfId="9077" xr:uid="{6EBA0C49-F83B-45CF-86F1-B5F7890D7435}"/>
    <cellStyle name="Comma 356 3" xfId="7784" xr:uid="{5A2251BD-520F-440D-9116-1C367A4B2348}"/>
    <cellStyle name="Comma 357" xfId="1800" xr:uid="{00000000-0005-0000-0000-00009E090000}"/>
    <cellStyle name="Comma 357 2" xfId="4333" xr:uid="{00000000-0005-0000-0000-00009F090000}"/>
    <cellStyle name="Comma 357 2 2" xfId="9078" xr:uid="{FC6A341E-71BC-4446-82A9-EBAAC4AEFB21}"/>
    <cellStyle name="Comma 357 3" xfId="7785" xr:uid="{A4B048FD-351E-404F-ADEB-9527E5BACEF0}"/>
    <cellStyle name="Comma 358" xfId="1801" xr:uid="{00000000-0005-0000-0000-0000A0090000}"/>
    <cellStyle name="Comma 358 2" xfId="4334" xr:uid="{00000000-0005-0000-0000-0000A1090000}"/>
    <cellStyle name="Comma 358 2 2" xfId="9079" xr:uid="{A69E8B8F-D018-4B04-8508-75AA350C54FA}"/>
    <cellStyle name="Comma 358 3" xfId="7786" xr:uid="{50E671F3-A700-47A4-BD80-B8BB1D59E96A}"/>
    <cellStyle name="Comma 359" xfId="1802" xr:uid="{00000000-0005-0000-0000-0000A2090000}"/>
    <cellStyle name="Comma 359 2" xfId="4335" xr:uid="{00000000-0005-0000-0000-0000A3090000}"/>
    <cellStyle name="Comma 359 2 2" xfId="9080" xr:uid="{B164BBF5-7FE5-47E9-8948-8DFB67CE8581}"/>
    <cellStyle name="Comma 359 3" xfId="7787" xr:uid="{1CBABF2D-2FE3-470F-9DC5-5AD10D577591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1" xr:uid="{1BFDC442-C1F6-4518-82D2-10CEE31882D7}"/>
    <cellStyle name="Comma 36 2 4" xfId="7789" xr:uid="{290DB64A-B694-46E4-8C8A-B015A25DD44A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2" xr:uid="{ADC95693-0FDF-4F07-B5DE-DF965D526BE0}"/>
    <cellStyle name="Comma 36 3 2 3" xfId="7791" xr:uid="{96ADAD59-6553-4698-AA0C-05980E0C9C8C}"/>
    <cellStyle name="Comma 36 3 3" xfId="1808" xr:uid="{00000000-0005-0000-0000-0000AB090000}"/>
    <cellStyle name="Comma 36 3 3 2" xfId="5473" xr:uid="{00000000-0005-0000-0000-0000AC090000}"/>
    <cellStyle name="Comma 36 3 3 2 2" xfId="10052" xr:uid="{3F3566E9-582F-4F4B-9D91-F4A07465D0C6}"/>
    <cellStyle name="Comma 36 3 3 3" xfId="7792" xr:uid="{AAB63368-2260-4E0D-B408-604DA1D5B06D}"/>
    <cellStyle name="Comma 36 3 4" xfId="7790" xr:uid="{C3A52962-F808-4E12-8EB1-547B1A13285B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3" xr:uid="{CB63A5BB-FFE3-4E47-95F9-AE8925522358}"/>
    <cellStyle name="Comma 36 4 2 3" xfId="7794" xr:uid="{62BCE010-F72F-4ACC-AD33-6566D7284721}"/>
    <cellStyle name="Comma 36 4 3" xfId="1811" xr:uid="{00000000-0005-0000-0000-0000B0090000}"/>
    <cellStyle name="Comma 36 4 3 2" xfId="4339" xr:uid="{00000000-0005-0000-0000-0000B1090000}"/>
    <cellStyle name="Comma 36 4 3 2 2" xfId="9084" xr:uid="{E70F4167-6257-4EE9-A76D-2FBC90D8C946}"/>
    <cellStyle name="Comma 36 4 3 3" xfId="7795" xr:uid="{88DA3744-5400-44CD-BEA1-A11523851FA9}"/>
    <cellStyle name="Comma 36 4 4" xfId="1812" xr:uid="{00000000-0005-0000-0000-0000B2090000}"/>
    <cellStyle name="Comma 36 4 4 2" xfId="7796" xr:uid="{05FB13AE-BD65-478C-9DD6-3FF52BEEEED7}"/>
    <cellStyle name="Comma 36 4 5" xfId="1813" xr:uid="{00000000-0005-0000-0000-0000B3090000}"/>
    <cellStyle name="Comma 36 4 5 2" xfId="4340" xr:uid="{00000000-0005-0000-0000-0000B4090000}"/>
    <cellStyle name="Comma 36 4 5 2 2" xfId="9085" xr:uid="{0A63F208-6FF8-450F-955C-4F08160AF416}"/>
    <cellStyle name="Comma 36 4 5 3" xfId="7797" xr:uid="{EE024406-20B1-4E72-8405-A88EAB630324}"/>
    <cellStyle name="Comma 36 4 6" xfId="5108" xr:uid="{00000000-0005-0000-0000-0000B5090000}"/>
    <cellStyle name="Comma 36 4 6 2" xfId="9687" xr:uid="{4F186B78-6B9D-4926-8280-85CAA14155ED}"/>
    <cellStyle name="Comma 36 4 7" xfId="7793" xr:uid="{45730E38-56A7-41AF-8A48-498F71BDD9A6}"/>
    <cellStyle name="Comma 36 5" xfId="7788" xr:uid="{711BBDF5-3B57-4AA1-8FFF-4FE9F0F60DAD}"/>
    <cellStyle name="Comma 360" xfId="1814" xr:uid="{00000000-0005-0000-0000-0000B6090000}"/>
    <cellStyle name="Comma 360 2" xfId="4341" xr:uid="{00000000-0005-0000-0000-0000B7090000}"/>
    <cellStyle name="Comma 360 2 2" xfId="9086" xr:uid="{4F98399D-6A79-4B27-9AF2-C291CB5D6D78}"/>
    <cellStyle name="Comma 360 3" xfId="7798" xr:uid="{951293D2-89E1-4C24-9D22-20F095CEDDEB}"/>
    <cellStyle name="Comma 361" xfId="1815" xr:uid="{00000000-0005-0000-0000-0000B8090000}"/>
    <cellStyle name="Comma 361 2" xfId="4342" xr:uid="{00000000-0005-0000-0000-0000B9090000}"/>
    <cellStyle name="Comma 361 2 2" xfId="9087" xr:uid="{E0961464-0F8D-47CD-A76C-0D4D3D417FA5}"/>
    <cellStyle name="Comma 361 3" xfId="7799" xr:uid="{EB990264-5463-406F-906B-B48966CF0778}"/>
    <cellStyle name="Comma 362" xfId="1816" xr:uid="{00000000-0005-0000-0000-0000BA090000}"/>
    <cellStyle name="Comma 362 2" xfId="4343" xr:uid="{00000000-0005-0000-0000-0000BB090000}"/>
    <cellStyle name="Comma 362 2 2" xfId="9088" xr:uid="{64D9B707-8FE1-4AA5-A2DC-9441A70CA46F}"/>
    <cellStyle name="Comma 362 3" xfId="7800" xr:uid="{FAD98E10-EE6C-44B9-806B-DEB1E94780DC}"/>
    <cellStyle name="Comma 363" xfId="1817" xr:uid="{00000000-0005-0000-0000-0000BC090000}"/>
    <cellStyle name="Comma 363 2" xfId="4344" xr:uid="{00000000-0005-0000-0000-0000BD090000}"/>
    <cellStyle name="Comma 363 2 2" xfId="9089" xr:uid="{278D6A65-BF8E-4A44-AC2C-9E46CC6ED9B3}"/>
    <cellStyle name="Comma 363 3" xfId="7801" xr:uid="{9E584018-D686-4385-A2DE-A9C76AE1896C}"/>
    <cellStyle name="Comma 364" xfId="1818" xr:uid="{00000000-0005-0000-0000-0000BE090000}"/>
    <cellStyle name="Comma 364 2" xfId="7802" xr:uid="{D91448E5-EAA8-4C74-ABC4-492D73C255EC}"/>
    <cellStyle name="Comma 365" xfId="1819" xr:uid="{00000000-0005-0000-0000-0000BF090000}"/>
    <cellStyle name="Comma 365 2" xfId="7803" xr:uid="{62F9D56F-FEA9-49F5-A2DF-43406AD7388C}"/>
    <cellStyle name="Comma 366" xfId="1820" xr:uid="{00000000-0005-0000-0000-0000C0090000}"/>
    <cellStyle name="Comma 366 2" xfId="7804" xr:uid="{1DD3EAFE-AD98-4109-88E9-0BCACA9BBD06}"/>
    <cellStyle name="Comma 367" xfId="1821" xr:uid="{00000000-0005-0000-0000-0000C1090000}"/>
    <cellStyle name="Comma 367 2" xfId="7805" xr:uid="{B382B850-68D6-4CDE-ADD8-93CE09081943}"/>
    <cellStyle name="Comma 368" xfId="1822" xr:uid="{00000000-0005-0000-0000-0000C2090000}"/>
    <cellStyle name="Comma 368 2" xfId="1823" xr:uid="{00000000-0005-0000-0000-0000C3090000}"/>
    <cellStyle name="Comma 368 2 2" xfId="7807" xr:uid="{A1F9D49B-D6A5-4C75-8C43-B0033687F0B0}"/>
    <cellStyle name="Comma 368 3" xfId="1824" xr:uid="{00000000-0005-0000-0000-0000C4090000}"/>
    <cellStyle name="Comma 368 3 2" xfId="7808" xr:uid="{CA8335A8-B332-43BD-995C-BF651A026FE2}"/>
    <cellStyle name="Comma 368 4" xfId="7806" xr:uid="{E8FD3D91-B177-492C-82C5-2A41E54CD6E7}"/>
    <cellStyle name="Comma 369" xfId="1825" xr:uid="{00000000-0005-0000-0000-0000C5090000}"/>
    <cellStyle name="Comma 369 2" xfId="1826" xr:uid="{00000000-0005-0000-0000-0000C6090000}"/>
    <cellStyle name="Comma 369 2 2" xfId="7810" xr:uid="{677E55C3-05E8-427B-97C1-B79A93D4BD2B}"/>
    <cellStyle name="Comma 369 3" xfId="1827" xr:uid="{00000000-0005-0000-0000-0000C7090000}"/>
    <cellStyle name="Comma 369 3 2" xfId="7811" xr:uid="{E76F68A2-BE3A-40D4-8BE7-D47E7F3BFEB7}"/>
    <cellStyle name="Comma 369 4" xfId="7809" xr:uid="{015B46C0-618F-4CC4-8EA8-7640D8229508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90" xr:uid="{388E8165-3A64-460B-8C9F-DB050394EE46}"/>
    <cellStyle name="Comma 37 2 4" xfId="7813" xr:uid="{BBFB99FA-620C-4875-ABBD-88744ADD2312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1" xr:uid="{188906C0-9BF9-4AE7-A7A7-5E0CBCA62886}"/>
    <cellStyle name="Comma 37 3 2 3" xfId="7815" xr:uid="{3F50AB2A-5584-479C-92FA-1B9E095A8B16}"/>
    <cellStyle name="Comma 37 3 3" xfId="1833" xr:uid="{00000000-0005-0000-0000-0000CF090000}"/>
    <cellStyle name="Comma 37 3 3 2" xfId="5107" xr:uid="{00000000-0005-0000-0000-0000D0090000}"/>
    <cellStyle name="Comma 37 3 3 2 2" xfId="9686" xr:uid="{E6C5EE88-E9A6-4613-A0FE-D97E99F886CE}"/>
    <cellStyle name="Comma 37 3 3 3" xfId="7816" xr:uid="{8ACFDCF7-2810-40D4-B9AB-DF04D0DF916E}"/>
    <cellStyle name="Comma 37 3 4" xfId="7814" xr:uid="{47197B57-4A82-46E9-AEAC-F3AA00ECA0A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2" xr:uid="{BA66D5C5-43A1-4DE6-86F3-9317E1A86506}"/>
    <cellStyle name="Comma 37 4 2 3" xfId="7818" xr:uid="{1C81FEE4-F12E-4683-AA1A-CDD55FE5C567}"/>
    <cellStyle name="Comma 37 4 3" xfId="1836" xr:uid="{00000000-0005-0000-0000-0000D4090000}"/>
    <cellStyle name="Comma 37 4 3 2" xfId="4348" xr:uid="{00000000-0005-0000-0000-0000D5090000}"/>
    <cellStyle name="Comma 37 4 3 2 2" xfId="9093" xr:uid="{AE15DF9E-FE7F-481E-906C-3C3DADF22AE4}"/>
    <cellStyle name="Comma 37 4 3 3" xfId="7819" xr:uid="{D2225070-E42E-4E13-B35F-D4D4C021D261}"/>
    <cellStyle name="Comma 37 4 4" xfId="1837" xr:uid="{00000000-0005-0000-0000-0000D6090000}"/>
    <cellStyle name="Comma 37 4 4 2" xfId="7820" xr:uid="{C2749D4A-98BB-4126-BE89-2CF173725964}"/>
    <cellStyle name="Comma 37 4 5" xfId="1838" xr:uid="{00000000-0005-0000-0000-0000D7090000}"/>
    <cellStyle name="Comma 37 4 5 2" xfId="4349" xr:uid="{00000000-0005-0000-0000-0000D8090000}"/>
    <cellStyle name="Comma 37 4 5 2 2" xfId="9094" xr:uid="{BB93544D-6649-4A53-B447-229C368B8608}"/>
    <cellStyle name="Comma 37 4 5 3" xfId="7821" xr:uid="{13A79C56-8CCE-4DC7-9B64-D65351801BA4}"/>
    <cellStyle name="Comma 37 4 6" xfId="5106" xr:uid="{00000000-0005-0000-0000-0000D9090000}"/>
    <cellStyle name="Comma 37 4 6 2" xfId="9685" xr:uid="{B6C5A3EE-CB56-476F-8043-E9C7EA729958}"/>
    <cellStyle name="Comma 37 4 7" xfId="7817" xr:uid="{9BF7214E-CA54-46EA-A610-9D9997C8F235}"/>
    <cellStyle name="Comma 37 5" xfId="7812" xr:uid="{48D02E3C-1AE8-4994-A74E-E0ED1F1798F9}"/>
    <cellStyle name="Comma 370" xfId="1839" xr:uid="{00000000-0005-0000-0000-0000DA090000}"/>
    <cellStyle name="Comma 370 2" xfId="1840" xr:uid="{00000000-0005-0000-0000-0000DB090000}"/>
    <cellStyle name="Comma 370 2 2" xfId="7823" xr:uid="{E3FFE655-D3DC-4E3D-971A-D081310DC3D9}"/>
    <cellStyle name="Comma 370 3" xfId="1841" xr:uid="{00000000-0005-0000-0000-0000DC090000}"/>
    <cellStyle name="Comma 370 3 2" xfId="7824" xr:uid="{3C2C34F9-3FE9-4B15-B0CC-CBDC850DBA8B}"/>
    <cellStyle name="Comma 370 4" xfId="7822" xr:uid="{60DA423D-CCE8-438F-8E4D-E4B9E44AEE5B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23E9BC9F-FBC6-4287-8F54-F812E2C26125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7CCD60F2-6082-4F8D-BC61-9B8935C760AC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9619EBF0-AD6A-4854-950A-78854934D38C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5" xr:uid="{7C9264B6-89C9-444F-A519-C77D959E9E94}"/>
    <cellStyle name="Comma 374 2 3" xfId="7829" xr:uid="{CBABBA75-E995-4CFA-9E1B-47B8B4B6B9AE}"/>
    <cellStyle name="Comma 374 3" xfId="7828" xr:uid="{01EA88A2-B889-48C0-B34F-F2C7031BB01B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6" xr:uid="{1E292099-9A3F-43D1-B886-748E7E275882}"/>
    <cellStyle name="Comma 375 2 3" xfId="7831" xr:uid="{355C1847-772A-4F6C-8D81-C69D2A30F4C7}"/>
    <cellStyle name="Comma 375 3" xfId="7830" xr:uid="{EE7401CF-AE2C-486D-80AA-61351DDC9664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8A00BF58-5D90-4820-8525-3169CA1586B5}"/>
    <cellStyle name="Comma 377" xfId="1858" xr:uid="{00000000-0005-0000-0000-0000EF090000}"/>
    <cellStyle name="Comma 377 2" xfId="7833" xr:uid="{1DE48815-878B-436E-94E5-CA362F94A011}"/>
    <cellStyle name="Comma 378" xfId="1859" xr:uid="{00000000-0005-0000-0000-0000F0090000}"/>
    <cellStyle name="Comma 378 2" xfId="7834" xr:uid="{97CD3C97-C19F-489F-9465-054ECCE7B6F9}"/>
    <cellStyle name="Comma 379" xfId="1860" xr:uid="{00000000-0005-0000-0000-0000F1090000}"/>
    <cellStyle name="Comma 379 2" xfId="7835" xr:uid="{04098850-BABA-4302-8C01-56CC55F58C7F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7" xr:uid="{8BC25A13-0122-417B-A13A-2001D0645708}"/>
    <cellStyle name="Comma 38 2 4" xfId="7837" xr:uid="{062B182A-434D-4021-8517-9E217853BBA5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8" xr:uid="{6115C80B-F581-4354-BE1D-09245B2979EE}"/>
    <cellStyle name="Comma 38 3 2 3" xfId="7839" xr:uid="{2241A6E6-9510-431E-9241-0D3BBA2D8DC9}"/>
    <cellStyle name="Comma 38 3 3" xfId="1866" xr:uid="{00000000-0005-0000-0000-0000F9090000}"/>
    <cellStyle name="Comma 38 3 3 2" xfId="5471" xr:uid="{00000000-0005-0000-0000-0000FA090000}"/>
    <cellStyle name="Comma 38 3 3 2 2" xfId="10050" xr:uid="{9DA6CF51-FD89-452E-9944-71A30D15E875}"/>
    <cellStyle name="Comma 38 3 3 3" xfId="7840" xr:uid="{A976B170-ED32-46C1-ABAF-59885B636598}"/>
    <cellStyle name="Comma 38 3 4" xfId="7838" xr:uid="{C12E2846-CCA3-4A19-B594-124AB87E29D9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9" xr:uid="{D1E63F96-239E-41C6-A676-1A316824417A}"/>
    <cellStyle name="Comma 38 4 2 3" xfId="7842" xr:uid="{8C743B61-7426-4B67-AAFA-94A1B5458F23}"/>
    <cellStyle name="Comma 38 4 3" xfId="1869" xr:uid="{00000000-0005-0000-0000-0000FE090000}"/>
    <cellStyle name="Comma 38 4 3 2" xfId="4355" xr:uid="{00000000-0005-0000-0000-0000FF090000}"/>
    <cellStyle name="Comma 38 4 3 2 2" xfId="9100" xr:uid="{028C1CA5-4221-4251-87E6-E5C8F60B1731}"/>
    <cellStyle name="Comma 38 4 3 3" xfId="7843" xr:uid="{76CE930A-B285-499D-A0E4-3EE67B28EB19}"/>
    <cellStyle name="Comma 38 4 4" xfId="1870" xr:uid="{00000000-0005-0000-0000-0000000A0000}"/>
    <cellStyle name="Comma 38 4 4 2" xfId="7844" xr:uid="{481887BF-6760-4852-8D9E-6E26FFD01B25}"/>
    <cellStyle name="Comma 38 4 5" xfId="1871" xr:uid="{00000000-0005-0000-0000-0000010A0000}"/>
    <cellStyle name="Comma 38 4 5 2" xfId="4356" xr:uid="{00000000-0005-0000-0000-0000020A0000}"/>
    <cellStyle name="Comma 38 4 5 2 2" xfId="9101" xr:uid="{41167802-23E3-4F07-AD27-25343ABBF7EB}"/>
    <cellStyle name="Comma 38 4 5 3" xfId="7845" xr:uid="{184F95B0-E112-4DDF-8115-15AEFFDC0892}"/>
    <cellStyle name="Comma 38 4 6" xfId="5472" xr:uid="{00000000-0005-0000-0000-0000030A0000}"/>
    <cellStyle name="Comma 38 4 6 2" xfId="10051" xr:uid="{3D72DD2B-2921-4EB3-8BE8-A570AA166AA9}"/>
    <cellStyle name="Comma 38 4 7" xfId="7841" xr:uid="{84E520AB-F093-4D62-8002-4C38855A3686}"/>
    <cellStyle name="Comma 38 5" xfId="7836" xr:uid="{49B1CF03-52D9-484E-BE53-CBD482C2A593}"/>
    <cellStyle name="Comma 380" xfId="1872" xr:uid="{00000000-0005-0000-0000-0000040A0000}"/>
    <cellStyle name="Comma 380 2" xfId="7846" xr:uid="{30FDF874-FF11-4800-8985-0BFE01ADE8CD}"/>
    <cellStyle name="Comma 381" xfId="1873" xr:uid="{00000000-0005-0000-0000-0000050A0000}"/>
    <cellStyle name="Comma 381 2" xfId="7847" xr:uid="{4E7EF46C-ED3D-4613-B6CE-994E7D025A5C}"/>
    <cellStyle name="Comma 382" xfId="1874" xr:uid="{00000000-0005-0000-0000-0000060A0000}"/>
    <cellStyle name="Comma 382 2" xfId="7848" xr:uid="{89AE37FE-F7C4-4735-897F-C92B9E5E3B6F}"/>
    <cellStyle name="Comma 383" xfId="1875" xr:uid="{00000000-0005-0000-0000-0000070A0000}"/>
    <cellStyle name="Comma 383 2" xfId="7849" xr:uid="{8155F2C3-7C6D-4CEE-A3CD-32E9F6861701}"/>
    <cellStyle name="Comma 384" xfId="1876" xr:uid="{00000000-0005-0000-0000-0000080A0000}"/>
    <cellStyle name="Comma 384 2" xfId="7850" xr:uid="{9F37E5E3-DFCA-4923-AFFD-348CE7FBF0E7}"/>
    <cellStyle name="Comma 385" xfId="1877" xr:uid="{00000000-0005-0000-0000-0000090A0000}"/>
    <cellStyle name="Comma 385 2" xfId="7851" xr:uid="{947465F8-660F-4EBB-8135-83BBA6144F2E}"/>
    <cellStyle name="Comma 386" xfId="1878" xr:uid="{00000000-0005-0000-0000-00000A0A0000}"/>
    <cellStyle name="Comma 386 2" xfId="7852" xr:uid="{69F6589A-6B24-4A00-9FBE-8E9C52CB0DD7}"/>
    <cellStyle name="Comma 387" xfId="1879" xr:uid="{00000000-0005-0000-0000-00000B0A0000}"/>
    <cellStyle name="Comma 387 2" xfId="7853" xr:uid="{6C0030A3-A843-490C-A27F-091A28C5FF2A}"/>
    <cellStyle name="Comma 388" xfId="1880" xr:uid="{00000000-0005-0000-0000-00000C0A0000}"/>
    <cellStyle name="Comma 388 2" xfId="7854" xr:uid="{1857ABA9-8C99-40E0-8010-13DD5F15D38E}"/>
    <cellStyle name="Comma 389" xfId="1881" xr:uid="{00000000-0005-0000-0000-00000D0A0000}"/>
    <cellStyle name="Comma 389 2" xfId="7855" xr:uid="{D80B9FB1-9D6A-475E-843B-80A3BE4A47DF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2" xr:uid="{50A62C25-D491-4CA0-9801-9B6D9D527569}"/>
    <cellStyle name="Comma 39 2 4" xfId="7857" xr:uid="{C96CA3C7-C31F-4E51-8D81-7B6D080397BF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3" xr:uid="{5A73A97E-6E9C-4A16-A233-D66BE0AE4EC9}"/>
    <cellStyle name="Comma 39 3 2 3" xfId="7859" xr:uid="{985CACF6-3016-4461-A55F-3DABE8F3AE2A}"/>
    <cellStyle name="Comma 39 3 3" xfId="1887" xr:uid="{00000000-0005-0000-0000-0000150A0000}"/>
    <cellStyle name="Comma 39 3 3 2" xfId="5470" xr:uid="{00000000-0005-0000-0000-0000160A0000}"/>
    <cellStyle name="Comma 39 3 3 2 2" xfId="10049" xr:uid="{77033B35-5ADB-41E8-828A-B34436A0E59C}"/>
    <cellStyle name="Comma 39 3 3 3" xfId="7860" xr:uid="{BD21B10A-FF5A-4CDF-9E92-13093B912BD0}"/>
    <cellStyle name="Comma 39 3 4" xfId="7858" xr:uid="{05E5B20E-034C-4497-81E1-9660F86D4BA9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4" xr:uid="{5C9EB3C4-E387-4837-A001-BFA5D5E8DF1B}"/>
    <cellStyle name="Comma 39 4 2 3" xfId="7862" xr:uid="{ACE8F796-94C9-496A-960D-BB669DAF875A}"/>
    <cellStyle name="Comma 39 4 3" xfId="1890" xr:uid="{00000000-0005-0000-0000-00001A0A0000}"/>
    <cellStyle name="Comma 39 4 3 2" xfId="4360" xr:uid="{00000000-0005-0000-0000-00001B0A0000}"/>
    <cellStyle name="Comma 39 4 3 2 2" xfId="9105" xr:uid="{5B8C4ABA-892B-417A-B35B-63371619CC78}"/>
    <cellStyle name="Comma 39 4 3 3" xfId="7863" xr:uid="{4AEB7FDD-83A2-4DEB-ABCE-DA5E328ABE65}"/>
    <cellStyle name="Comma 39 4 4" xfId="1891" xr:uid="{00000000-0005-0000-0000-00001C0A0000}"/>
    <cellStyle name="Comma 39 4 4 2" xfId="7864" xr:uid="{040B1381-7011-4EAF-8AF7-6CFE0C83C6B9}"/>
    <cellStyle name="Comma 39 4 5" xfId="1892" xr:uid="{00000000-0005-0000-0000-00001D0A0000}"/>
    <cellStyle name="Comma 39 4 5 2" xfId="4361" xr:uid="{00000000-0005-0000-0000-00001E0A0000}"/>
    <cellStyle name="Comma 39 4 5 2 2" xfId="9106" xr:uid="{E3334F03-557D-476A-B9FE-3D51062E6A0C}"/>
    <cellStyle name="Comma 39 4 5 3" xfId="7865" xr:uid="{308EB15E-9502-407E-8F50-1036A7BCD59A}"/>
    <cellStyle name="Comma 39 4 6" xfId="5105" xr:uid="{00000000-0005-0000-0000-00001F0A0000}"/>
    <cellStyle name="Comma 39 4 6 2" xfId="9684" xr:uid="{D309586F-2823-4FD5-BF98-F07A9CA3AC67}"/>
    <cellStyle name="Comma 39 4 7" xfId="7861" xr:uid="{79EC059F-F73F-4917-9848-47D237EA81DC}"/>
    <cellStyle name="Comma 39 5" xfId="7856" xr:uid="{DD3A64BE-724C-4AE3-8B20-49B589FD4E63}"/>
    <cellStyle name="Comma 390" xfId="1893" xr:uid="{00000000-0005-0000-0000-0000200A0000}"/>
    <cellStyle name="Comma 390 2" xfId="7866" xr:uid="{A1E44915-9285-4B1B-AD20-EBCFC3D95B91}"/>
    <cellStyle name="Comma 391" xfId="1894" xr:uid="{00000000-0005-0000-0000-0000210A0000}"/>
    <cellStyle name="Comma 391 2" xfId="7867" xr:uid="{793BD09D-9183-47FA-BBB1-8388BE6D40A9}"/>
    <cellStyle name="Comma 392" xfId="1895" xr:uid="{00000000-0005-0000-0000-0000220A0000}"/>
    <cellStyle name="Comma 392 2" xfId="7868" xr:uid="{076B771B-9B21-49AA-A71C-0E3CE6FC6110}"/>
    <cellStyle name="Comma 393" xfId="1896" xr:uid="{00000000-0005-0000-0000-0000230A0000}"/>
    <cellStyle name="Comma 393 2" xfId="7869" xr:uid="{0EE5F5BF-09F4-40B1-827B-CDDB1565F8D7}"/>
    <cellStyle name="Comma 394" xfId="1897" xr:uid="{00000000-0005-0000-0000-0000240A0000}"/>
    <cellStyle name="Comma 394 2" xfId="7870" xr:uid="{2C868930-AEB9-4089-B359-3BA6B5DC07A1}"/>
    <cellStyle name="Comma 395" xfId="1898" xr:uid="{00000000-0005-0000-0000-0000250A0000}"/>
    <cellStyle name="Comma 395 2" xfId="7871" xr:uid="{B0875706-E046-4EA8-83D7-C21AC3AB71D6}"/>
    <cellStyle name="Comma 396" xfId="1899" xr:uid="{00000000-0005-0000-0000-0000260A0000}"/>
    <cellStyle name="Comma 396 2" xfId="7872" xr:uid="{4D444FE2-BD31-49B6-8A34-E2740EAB43EB}"/>
    <cellStyle name="Comma 397" xfId="1900" xr:uid="{00000000-0005-0000-0000-0000270A0000}"/>
    <cellStyle name="Comma 397 2" xfId="7873" xr:uid="{E2DB21B6-0EAD-439F-9FC9-AF7FC4D4A37E}"/>
    <cellStyle name="Comma 398" xfId="1901" xr:uid="{00000000-0005-0000-0000-0000280A0000}"/>
    <cellStyle name="Comma 398 2" xfId="7874" xr:uid="{21A7AC39-8611-4BF9-B545-E5A4A184FBCE}"/>
    <cellStyle name="Comma 399" xfId="1902" xr:uid="{00000000-0005-0000-0000-0000290A0000}"/>
    <cellStyle name="Comma 399 2" xfId="7875" xr:uid="{F893A528-671B-4C9A-8FBF-E9F7200862B3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83" xr:uid="{EB553A6D-66B8-43C7-B460-0F5F1C3641C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82" xr:uid="{8AB549AF-260F-47D9-8B8B-A8710760308E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81" xr:uid="{6DF961C4-08C4-4CEE-A934-C1269787C6E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46" xr:uid="{CFA49AA7-07D2-4F8D-8D9E-8B1E5F3DCE51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EC041ECF-AB7A-456F-8F27-C83CCA5F7A29}"/>
    <cellStyle name="Comma 4 4 4 3" xfId="7877" xr:uid="{3E1D96E1-6C7D-4F19-A34D-C39889D54B9B}"/>
    <cellStyle name="Comma 4 4 5" xfId="1926" xr:uid="{00000000-0005-0000-0000-00004A0A0000}"/>
    <cellStyle name="Comma 4 4 6" xfId="1927" xr:uid="{00000000-0005-0000-0000-00004B0A0000}"/>
    <cellStyle name="Comma 4 4 6 2" xfId="7879" xr:uid="{0810CD61-D376-43FA-BDA1-C1347AFD2465}"/>
    <cellStyle name="Comma 4 4 7" xfId="1928" xr:uid="{00000000-0005-0000-0000-00004C0A0000}"/>
    <cellStyle name="Comma 4 4 7 2" xfId="7880" xr:uid="{388ACA84-35C1-4713-868D-E1D5589C1EF9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45" xr:uid="{A3EDC6F2-CA8A-4A88-BAF5-09450B58737C}"/>
    <cellStyle name="Comma 4 4 9" xfId="7876" xr:uid="{2367C098-FB19-44F1-823B-970E5C3D78CE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44" xr:uid="{27CECF6B-8D6F-43D9-9A34-69C39DD243B9}"/>
    <cellStyle name="Comma 4 5 3 3" xfId="1934" xr:uid="{00000000-0005-0000-0000-0000560A0000}"/>
    <cellStyle name="Comma 4 5 3 4" xfId="5464" xr:uid="{00000000-0005-0000-0000-0000570A0000}"/>
    <cellStyle name="Comma 4 5 3 4 2" xfId="10043" xr:uid="{EA7FB2D1-DB4D-46BC-9833-E09FC1E5A094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592F3F9F-3AD8-41B8-80A7-C89F53B7C391}"/>
    <cellStyle name="Comma 4 6 3" xfId="7881" xr:uid="{8D3F8E56-BBE5-4B2D-9CCC-D3214C7C2E26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42" xr:uid="{8C0EA715-0B97-4481-8367-96A4978B70C0}"/>
    <cellStyle name="Comma 4 8" xfId="1942" xr:uid="{00000000-0005-0000-0000-0000610A0000}"/>
    <cellStyle name="Comma 4 8 2" xfId="7883" xr:uid="{05C274BA-9611-4F6E-98F2-06B4CBF5BD74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79" xr:uid="{419F46EC-45C0-4079-BEF0-5B39AD213F35}"/>
    <cellStyle name="Comma 4 9 3" xfId="1945" xr:uid="{00000000-0005-0000-0000-0000650A0000}"/>
    <cellStyle name="Comma 4 9 4" xfId="5101" xr:uid="{00000000-0005-0000-0000-0000660A0000}"/>
    <cellStyle name="Comma 4 9 4 2" xfId="9680" xr:uid="{5BD4FC6D-F325-4697-AFB5-AFF553D2B94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7" xr:uid="{FBC69D35-B809-4A97-9BCF-3D735CFA3BEA}"/>
    <cellStyle name="Comma 40 4" xfId="7884" xr:uid="{F2FF2B7E-4508-43F1-A943-EBAC4DFE60E9}"/>
    <cellStyle name="Comma 400" xfId="1948" xr:uid="{00000000-0005-0000-0000-00006A0A0000}"/>
    <cellStyle name="Comma 400 2" xfId="7885" xr:uid="{4E1EF3C0-E41A-4EC9-A507-0A0F13B43AF6}"/>
    <cellStyle name="Comma 401" xfId="1949" xr:uid="{00000000-0005-0000-0000-00006B0A0000}"/>
    <cellStyle name="Comma 401 2" xfId="1950" xr:uid="{00000000-0005-0000-0000-00006C0A0000}"/>
    <cellStyle name="Comma 401 2 2" xfId="7887" xr:uid="{1C1B4928-F804-4A2A-A75D-3BA8E490DE66}"/>
    <cellStyle name="Comma 401 3" xfId="1951" xr:uid="{00000000-0005-0000-0000-00006D0A0000}"/>
    <cellStyle name="Comma 401 3 2" xfId="4371" xr:uid="{00000000-0005-0000-0000-00006E0A0000}"/>
    <cellStyle name="Comma 401 3 2 2" xfId="9108" xr:uid="{D08B4373-E42A-4D44-B1DA-5B835EF80A93}"/>
    <cellStyle name="Comma 401 3 3" xfId="7888" xr:uid="{AE669173-0F30-4391-997B-827DFB522A05}"/>
    <cellStyle name="Comma 401 4" xfId="1952" xr:uid="{00000000-0005-0000-0000-00006F0A0000}"/>
    <cellStyle name="Comma 401 4 2" xfId="5099" xr:uid="{00000000-0005-0000-0000-0000700A0000}"/>
    <cellStyle name="Comma 401 4 2 2" xfId="9678" xr:uid="{E2A7BD3A-DBE0-48BA-B496-4F9A66C0DFA0}"/>
    <cellStyle name="Comma 401 4 3" xfId="7889" xr:uid="{E5ADF7E4-B5DC-47D3-8066-03031AB12DDF}"/>
    <cellStyle name="Comma 401 5" xfId="7886" xr:uid="{66686C39-2A9B-4DBF-ADD9-5A6191691593}"/>
    <cellStyle name="Comma 402" xfId="1953" xr:uid="{00000000-0005-0000-0000-0000710A0000}"/>
    <cellStyle name="Comma 402 2" xfId="1954" xr:uid="{00000000-0005-0000-0000-0000720A0000}"/>
    <cellStyle name="Comma 402 2 2" xfId="7891" xr:uid="{D2B3C295-850E-4653-899C-93978BD3754B}"/>
    <cellStyle name="Comma 402 3" xfId="1955" xr:uid="{00000000-0005-0000-0000-0000730A0000}"/>
    <cellStyle name="Comma 402 3 2" xfId="4372" xr:uid="{00000000-0005-0000-0000-0000740A0000}"/>
    <cellStyle name="Comma 402 3 2 2" xfId="9109" xr:uid="{86796A28-03F2-401C-9CF0-BED0827FEF5F}"/>
    <cellStyle name="Comma 402 3 3" xfId="7892" xr:uid="{28EF2E30-C1DE-4F7B-BD8F-2262067BA860}"/>
    <cellStyle name="Comma 402 4" xfId="1956" xr:uid="{00000000-0005-0000-0000-0000750A0000}"/>
    <cellStyle name="Comma 402 4 2" xfId="5098" xr:uid="{00000000-0005-0000-0000-0000760A0000}"/>
    <cellStyle name="Comma 402 4 2 2" xfId="9677" xr:uid="{9EA51065-088B-439D-9704-04493985A784}"/>
    <cellStyle name="Comma 402 4 3" xfId="7893" xr:uid="{A0F2C15E-2E7C-42B1-8CBA-3F338F7642A8}"/>
    <cellStyle name="Comma 402 5" xfId="7890" xr:uid="{FB3FD82E-F6D5-4326-98C5-14EF85ACCC4D}"/>
    <cellStyle name="Comma 403" xfId="1957" xr:uid="{00000000-0005-0000-0000-0000770A0000}"/>
    <cellStyle name="Comma 403 2" xfId="1958" xr:uid="{00000000-0005-0000-0000-0000780A0000}"/>
    <cellStyle name="Comma 403 2 2" xfId="7895" xr:uid="{CE961DF8-C516-4C2A-BDA5-DC2FC53B9365}"/>
    <cellStyle name="Comma 403 3" xfId="1959" xr:uid="{00000000-0005-0000-0000-0000790A0000}"/>
    <cellStyle name="Comma 403 3 2" xfId="4373" xr:uid="{00000000-0005-0000-0000-00007A0A0000}"/>
    <cellStyle name="Comma 403 3 2 2" xfId="9110" xr:uid="{E24130F6-A439-49B9-933B-1F4AEA3BC6CF}"/>
    <cellStyle name="Comma 403 3 3" xfId="7896" xr:uid="{964F6807-116B-4F61-BFD4-510AF486CF73}"/>
    <cellStyle name="Comma 403 4" xfId="1960" xr:uid="{00000000-0005-0000-0000-00007B0A0000}"/>
    <cellStyle name="Comma 403 4 2" xfId="5462" xr:uid="{00000000-0005-0000-0000-00007C0A0000}"/>
    <cellStyle name="Comma 403 4 2 2" xfId="10041" xr:uid="{E83B4618-6A96-4F21-A2DC-0A9EE85F0F0F}"/>
    <cellStyle name="Comma 403 4 3" xfId="7897" xr:uid="{A3D3F5A5-569E-4194-815D-9B989301BBBA}"/>
    <cellStyle name="Comma 403 5" xfId="7894" xr:uid="{CD69F172-5A42-4B7B-B084-3FDC17D7228D}"/>
    <cellStyle name="Comma 404" xfId="1961" xr:uid="{00000000-0005-0000-0000-00007D0A0000}"/>
    <cellStyle name="Comma 404 2" xfId="1962" xr:uid="{00000000-0005-0000-0000-00007E0A0000}"/>
    <cellStyle name="Comma 404 2 2" xfId="7899" xr:uid="{78C9F463-479F-4C44-AD03-0B2ABD9C0322}"/>
    <cellStyle name="Comma 404 3" xfId="1963" xr:uid="{00000000-0005-0000-0000-00007F0A0000}"/>
    <cellStyle name="Comma 404 3 2" xfId="5461" xr:uid="{00000000-0005-0000-0000-0000800A0000}"/>
    <cellStyle name="Comma 404 3 2 2" xfId="10040" xr:uid="{1066526A-BFDF-4A05-9E21-E12A8DD83A70}"/>
    <cellStyle name="Comma 404 3 3" xfId="7900" xr:uid="{2CE12D02-F5B2-4EE9-B0A9-BE90829EF806}"/>
    <cellStyle name="Comma 404 4" xfId="7898" xr:uid="{B4019E49-D4D3-4B07-BE81-C392E3EBB48B}"/>
    <cellStyle name="Comma 405" xfId="1964" xr:uid="{00000000-0005-0000-0000-0000810A0000}"/>
    <cellStyle name="Comma 405 2" xfId="1965" xr:uid="{00000000-0005-0000-0000-0000820A0000}"/>
    <cellStyle name="Comma 405 2 2" xfId="7902" xr:uid="{F33BB176-7656-4DD5-B183-87671971285A}"/>
    <cellStyle name="Comma 405 3" xfId="1966" xr:uid="{00000000-0005-0000-0000-0000830A0000}"/>
    <cellStyle name="Comma 405 3 2" xfId="5097" xr:uid="{00000000-0005-0000-0000-0000840A0000}"/>
    <cellStyle name="Comma 405 3 2 2" xfId="9676" xr:uid="{B782778A-5B82-4C07-B4DD-B117CC8B484E}"/>
    <cellStyle name="Comma 405 3 3" xfId="7903" xr:uid="{5026EBC4-A9FF-45C5-A9EF-49AED961C738}"/>
    <cellStyle name="Comma 405 4" xfId="7901" xr:uid="{C3D61793-F615-4CC8-B5B8-0C137C5F25B9}"/>
    <cellStyle name="Comma 406" xfId="1967" xr:uid="{00000000-0005-0000-0000-0000850A0000}"/>
    <cellStyle name="Comma 406 2" xfId="1968" xr:uid="{00000000-0005-0000-0000-0000860A0000}"/>
    <cellStyle name="Comma 406 2 2" xfId="7905" xr:uid="{9076165A-A176-4D4B-A57B-63E852355634}"/>
    <cellStyle name="Comma 406 3" xfId="1969" xr:uid="{00000000-0005-0000-0000-0000870A0000}"/>
    <cellStyle name="Comma 406 3 2" xfId="5096" xr:uid="{00000000-0005-0000-0000-0000880A0000}"/>
    <cellStyle name="Comma 406 3 2 2" xfId="9675" xr:uid="{449EB901-A77C-4431-B06E-293C0B338A47}"/>
    <cellStyle name="Comma 406 3 3" xfId="7906" xr:uid="{6FF329C8-D302-49B0-8CB9-F75335F7D31F}"/>
    <cellStyle name="Comma 406 4" xfId="7904" xr:uid="{14F82A49-E40E-42BD-8B3B-8A973190A3F7}"/>
    <cellStyle name="Comma 407" xfId="1970" xr:uid="{00000000-0005-0000-0000-0000890A0000}"/>
    <cellStyle name="Comma 407 2" xfId="1971" xr:uid="{00000000-0005-0000-0000-00008A0A0000}"/>
    <cellStyle name="Comma 407 2 2" xfId="7908" xr:uid="{4CC6064E-B92B-4283-9A5E-E6C4BDFB34E5}"/>
    <cellStyle name="Comma 407 3" xfId="1972" xr:uid="{00000000-0005-0000-0000-00008B0A0000}"/>
    <cellStyle name="Comma 407 3 2" xfId="5095" xr:uid="{00000000-0005-0000-0000-00008C0A0000}"/>
    <cellStyle name="Comma 407 3 2 2" xfId="9674" xr:uid="{A39778BE-2C95-4A1F-B820-B95A84D942CA}"/>
    <cellStyle name="Comma 407 3 3" xfId="7909" xr:uid="{50EE2006-9494-4CD1-9C43-106B5C44A38C}"/>
    <cellStyle name="Comma 407 4" xfId="7907" xr:uid="{35EBBC61-1ECA-4243-8D72-6C7DAAF18B56}"/>
    <cellStyle name="Comma 408" xfId="1973" xr:uid="{00000000-0005-0000-0000-00008D0A0000}"/>
    <cellStyle name="Comma 408 2" xfId="1974" xr:uid="{00000000-0005-0000-0000-00008E0A0000}"/>
    <cellStyle name="Comma 408 2 2" xfId="7911" xr:uid="{77777B88-0791-4DA1-AB64-ABCF0B0136B9}"/>
    <cellStyle name="Comma 408 3" xfId="1975" xr:uid="{00000000-0005-0000-0000-00008F0A0000}"/>
    <cellStyle name="Comma 408 3 2" xfId="5460" xr:uid="{00000000-0005-0000-0000-0000900A0000}"/>
    <cellStyle name="Comma 408 3 2 2" xfId="10039" xr:uid="{E0D16F50-FE92-481F-86F5-111891E54078}"/>
    <cellStyle name="Comma 408 3 3" xfId="7912" xr:uid="{1D9E72A5-8D66-4000-957F-51FC2DCC86DA}"/>
    <cellStyle name="Comma 408 4" xfId="7910" xr:uid="{2B126217-0DD8-45D6-8A1E-28FCABF4C5AF}"/>
    <cellStyle name="Comma 409" xfId="1976" xr:uid="{00000000-0005-0000-0000-0000910A0000}"/>
    <cellStyle name="Comma 409 2" xfId="1977" xr:uid="{00000000-0005-0000-0000-0000920A0000}"/>
    <cellStyle name="Comma 409 2 2" xfId="7914" xr:uid="{6D3B8BC7-9FDB-46AE-90EE-2793909DB60F}"/>
    <cellStyle name="Comma 409 3" xfId="1978" xr:uid="{00000000-0005-0000-0000-0000930A0000}"/>
    <cellStyle name="Comma 409 3 2" xfId="5094" xr:uid="{00000000-0005-0000-0000-0000940A0000}"/>
    <cellStyle name="Comma 409 3 2 2" xfId="9673" xr:uid="{AF6986F9-C464-41BC-B57B-3B26A0D694AA}"/>
    <cellStyle name="Comma 409 3 3" xfId="7915" xr:uid="{3C3FE8BB-B642-4619-BC6C-2822CA600DC1}"/>
    <cellStyle name="Comma 409 4" xfId="7913" xr:uid="{421443E0-9EE1-49E9-921E-E1B43BD37955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1" xr:uid="{9E4CFDDB-F701-489A-B576-E968E3653A83}"/>
    <cellStyle name="Comma 41 4" xfId="7916" xr:uid="{4C719D46-1257-423D-87CC-AB001532C0EA}"/>
    <cellStyle name="Comma 410" xfId="1981" xr:uid="{00000000-0005-0000-0000-0000980A0000}"/>
    <cellStyle name="Comma 410 2" xfId="1982" xr:uid="{00000000-0005-0000-0000-0000990A0000}"/>
    <cellStyle name="Comma 410 2 2" xfId="7918" xr:uid="{E886EAB4-2588-49C9-8D1E-DFA44D8F9D0B}"/>
    <cellStyle name="Comma 410 3" xfId="1983" xr:uid="{00000000-0005-0000-0000-00009A0A0000}"/>
    <cellStyle name="Comma 410 3 2" xfId="5459" xr:uid="{00000000-0005-0000-0000-00009B0A0000}"/>
    <cellStyle name="Comma 410 3 2 2" xfId="10038" xr:uid="{4648CE38-B43D-4DAA-815C-E17D475562F9}"/>
    <cellStyle name="Comma 410 3 3" xfId="7919" xr:uid="{7E7C2D13-B645-4229-9D48-4648D1A02889}"/>
    <cellStyle name="Comma 410 4" xfId="7917" xr:uid="{AADA4C94-4571-4443-A72B-0AEF2062A8E5}"/>
    <cellStyle name="Comma 411" xfId="1984" xr:uid="{00000000-0005-0000-0000-00009C0A0000}"/>
    <cellStyle name="Comma 411 2" xfId="1985" xr:uid="{00000000-0005-0000-0000-00009D0A0000}"/>
    <cellStyle name="Comma 411 2 2" xfId="7921" xr:uid="{39EEF7AF-06BE-4480-9C39-547A69078B45}"/>
    <cellStyle name="Comma 411 3" xfId="1986" xr:uid="{00000000-0005-0000-0000-00009E0A0000}"/>
    <cellStyle name="Comma 411 3 2" xfId="5093" xr:uid="{00000000-0005-0000-0000-00009F0A0000}"/>
    <cellStyle name="Comma 411 3 2 2" xfId="9672" xr:uid="{83200C10-E666-462E-85A7-B4402687D145}"/>
    <cellStyle name="Comma 411 3 3" xfId="7922" xr:uid="{8F642E9C-0E20-4EE9-A41D-E087BC3F8BE6}"/>
    <cellStyle name="Comma 411 4" xfId="7920" xr:uid="{1B60BB5B-ED18-4165-8A5D-3773E4676E57}"/>
    <cellStyle name="Comma 412" xfId="1987" xr:uid="{00000000-0005-0000-0000-0000A00A0000}"/>
    <cellStyle name="Comma 412 2" xfId="1988" xr:uid="{00000000-0005-0000-0000-0000A10A0000}"/>
    <cellStyle name="Comma 412 2 2" xfId="7924" xr:uid="{F437F725-9F58-4E1F-BECC-9C7ECD08AC83}"/>
    <cellStyle name="Comma 412 3" xfId="1989" xr:uid="{00000000-0005-0000-0000-0000A20A0000}"/>
    <cellStyle name="Comma 412 3 2" xfId="5092" xr:uid="{00000000-0005-0000-0000-0000A30A0000}"/>
    <cellStyle name="Comma 412 3 2 2" xfId="9671" xr:uid="{239EEC0A-08AA-4BC9-9EB0-C986F579D14E}"/>
    <cellStyle name="Comma 412 3 3" xfId="7925" xr:uid="{E2E3948F-7149-4202-9115-1E829E1B8DF6}"/>
    <cellStyle name="Comma 412 4" xfId="7923" xr:uid="{25A3331E-298B-4908-82BB-9D2A3ADCA536}"/>
    <cellStyle name="Comma 413" xfId="1990" xr:uid="{00000000-0005-0000-0000-0000A40A0000}"/>
    <cellStyle name="Comma 413 2" xfId="1991" xr:uid="{00000000-0005-0000-0000-0000A50A0000}"/>
    <cellStyle name="Comma 413 2 2" xfId="7927" xr:uid="{1876F68F-4081-418A-9FC5-12F4088C723A}"/>
    <cellStyle name="Comma 413 3" xfId="1992" xr:uid="{00000000-0005-0000-0000-0000A60A0000}"/>
    <cellStyle name="Comma 413 3 2" xfId="5091" xr:uid="{00000000-0005-0000-0000-0000A70A0000}"/>
    <cellStyle name="Comma 413 3 2 2" xfId="9670" xr:uid="{B74019CD-787B-4168-9940-96DF7D554401}"/>
    <cellStyle name="Comma 413 3 3" xfId="7928" xr:uid="{C9E60B03-1E91-42D2-9A35-A01BB132E644}"/>
    <cellStyle name="Comma 413 4" xfId="7926" xr:uid="{AFBBC73D-3BE8-4549-B180-C9F352FAFCAF}"/>
    <cellStyle name="Comma 414" xfId="1993" xr:uid="{00000000-0005-0000-0000-0000A80A0000}"/>
    <cellStyle name="Comma 414 2" xfId="1994" xr:uid="{00000000-0005-0000-0000-0000A90A0000}"/>
    <cellStyle name="Comma 414 2 2" xfId="7930" xr:uid="{2A971EA9-ACCD-41E1-9E2E-83D15701F5B2}"/>
    <cellStyle name="Comma 414 3" xfId="1995" xr:uid="{00000000-0005-0000-0000-0000AA0A0000}"/>
    <cellStyle name="Comma 414 3 2" xfId="5090" xr:uid="{00000000-0005-0000-0000-0000AB0A0000}"/>
    <cellStyle name="Comma 414 3 2 2" xfId="9669" xr:uid="{D11134AC-D87F-4C7C-BC9C-94B5825262AB}"/>
    <cellStyle name="Comma 414 3 3" xfId="7931" xr:uid="{604E8B89-627A-4BBE-B55D-258CC42A6799}"/>
    <cellStyle name="Comma 414 4" xfId="7929" xr:uid="{FB11A2E3-7105-4B74-82C1-CE0EBDA43867}"/>
    <cellStyle name="Comma 415" xfId="1996" xr:uid="{00000000-0005-0000-0000-0000AC0A0000}"/>
    <cellStyle name="Comma 415 2" xfId="1997" xr:uid="{00000000-0005-0000-0000-0000AD0A0000}"/>
    <cellStyle name="Comma 415 2 2" xfId="7933" xr:uid="{B948902B-A6D1-49A2-A43C-2B392E46F780}"/>
    <cellStyle name="Comma 415 3" xfId="1998" xr:uid="{00000000-0005-0000-0000-0000AE0A0000}"/>
    <cellStyle name="Comma 415 3 2" xfId="5089" xr:uid="{00000000-0005-0000-0000-0000AF0A0000}"/>
    <cellStyle name="Comma 415 3 2 2" xfId="9668" xr:uid="{63A8D601-BEB8-43F2-A7CE-FD42B0C56882}"/>
    <cellStyle name="Comma 415 3 3" xfId="7934" xr:uid="{64DC619E-688B-45E7-9B99-F0CDB090E3CB}"/>
    <cellStyle name="Comma 415 4" xfId="7932" xr:uid="{5AAF85A1-7DBD-48D2-B5B6-5BBEA225C7D3}"/>
    <cellStyle name="Comma 416" xfId="1999" xr:uid="{00000000-0005-0000-0000-0000B00A0000}"/>
    <cellStyle name="Comma 416 2" xfId="2000" xr:uid="{00000000-0005-0000-0000-0000B10A0000}"/>
    <cellStyle name="Comma 416 2 2" xfId="7936" xr:uid="{AC73DBA0-27D1-4BB6-8D97-FD8B889B2AD9}"/>
    <cellStyle name="Comma 416 3" xfId="2001" xr:uid="{00000000-0005-0000-0000-0000B20A0000}"/>
    <cellStyle name="Comma 416 3 2" xfId="7937" xr:uid="{E5CD9D6F-FF00-45E9-8CFC-0CF5504A661E}"/>
    <cellStyle name="Comma 416 4" xfId="7935" xr:uid="{D411AFFA-346F-4DA5-805F-F13C62F00FCA}"/>
    <cellStyle name="Comma 417" xfId="2002" xr:uid="{00000000-0005-0000-0000-0000B30A0000}"/>
    <cellStyle name="Comma 417 2" xfId="2003" xr:uid="{00000000-0005-0000-0000-0000B40A0000}"/>
    <cellStyle name="Comma 417 2 2" xfId="7939" xr:uid="{D8B42018-D9EB-42FE-964A-38E8D28BE32B}"/>
    <cellStyle name="Comma 417 3" xfId="2004" xr:uid="{00000000-0005-0000-0000-0000B50A0000}"/>
    <cellStyle name="Comma 417 3 2" xfId="7940" xr:uid="{8C53508E-8C08-401B-B4CB-5BB80041847E}"/>
    <cellStyle name="Comma 417 4" xfId="7938" xr:uid="{F9B389B4-62DB-4FD3-AF59-BBE3DC27188F}"/>
    <cellStyle name="Comma 418" xfId="2005" xr:uid="{00000000-0005-0000-0000-0000B60A0000}"/>
    <cellStyle name="Comma 418 2" xfId="2006" xr:uid="{00000000-0005-0000-0000-0000B70A0000}"/>
    <cellStyle name="Comma 418 2 2" xfId="7942" xr:uid="{EEF16376-392A-4EAA-A99A-E602A7B77C7E}"/>
    <cellStyle name="Comma 418 3" xfId="2007" xr:uid="{00000000-0005-0000-0000-0000B80A0000}"/>
    <cellStyle name="Comma 418 3 2" xfId="7943" xr:uid="{77F517E0-9E33-461B-A2AC-277DAE1335E9}"/>
    <cellStyle name="Comma 418 4" xfId="7941" xr:uid="{0833B5A2-F003-43CA-B2C2-BC5C449F2AC8}"/>
    <cellStyle name="Comma 419" xfId="2008" xr:uid="{00000000-0005-0000-0000-0000B90A0000}"/>
    <cellStyle name="Comma 419 2" xfId="2009" xr:uid="{00000000-0005-0000-0000-0000BA0A0000}"/>
    <cellStyle name="Comma 419 2 2" xfId="7945" xr:uid="{635B773F-5D55-43B3-BE3C-ACA5E9C93E79}"/>
    <cellStyle name="Comma 419 3" xfId="2010" xr:uid="{00000000-0005-0000-0000-0000BB0A0000}"/>
    <cellStyle name="Comma 419 3 2" xfId="4375" xr:uid="{00000000-0005-0000-0000-0000BC0A0000}"/>
    <cellStyle name="Comma 419 3 2 2" xfId="9112" xr:uid="{92CD4552-7D97-4154-84C2-BEBE4CE6EBE8}"/>
    <cellStyle name="Comma 419 3 3" xfId="7946" xr:uid="{25147725-F41B-4074-AB93-9EAECF3D0CBE}"/>
    <cellStyle name="Comma 419 4" xfId="2011" xr:uid="{00000000-0005-0000-0000-0000BD0A0000}"/>
    <cellStyle name="Comma 419 4 2" xfId="5458" xr:uid="{00000000-0005-0000-0000-0000BE0A0000}"/>
    <cellStyle name="Comma 419 4 2 2" xfId="10037" xr:uid="{41E32FD0-480D-4860-8861-9756F7F36BEC}"/>
    <cellStyle name="Comma 419 4 3" xfId="7947" xr:uid="{AFA17134-6E36-499A-98D5-24A03D1BBBFD}"/>
    <cellStyle name="Comma 419 5" xfId="2012" xr:uid="{00000000-0005-0000-0000-0000BF0A0000}"/>
    <cellStyle name="Comma 419 5 2" xfId="4376" xr:uid="{00000000-0005-0000-0000-0000C00A0000}"/>
    <cellStyle name="Comma 419 5 2 2" xfId="9113" xr:uid="{F23D3150-08A8-4D62-A3DF-C11A248C2C91}"/>
    <cellStyle name="Comma 419 5 3" xfId="7948" xr:uid="{E566E494-9E23-4176-9363-F231B40C2462}"/>
    <cellStyle name="Comma 419 6" xfId="2013" xr:uid="{00000000-0005-0000-0000-0000C10A0000}"/>
    <cellStyle name="Comma 419 6 2" xfId="4377" xr:uid="{00000000-0005-0000-0000-0000C20A0000}"/>
    <cellStyle name="Comma 419 6 2 2" xfId="9114" xr:uid="{D749AAA1-96B4-42EE-A973-4D9FDD22ACFF}"/>
    <cellStyle name="Comma 419 6 3" xfId="7949" xr:uid="{43E9D54B-BF24-48B5-A3D3-52167DC3A13C}"/>
    <cellStyle name="Comma 419 7" xfId="7944" xr:uid="{0846CE1E-94CF-498C-A271-622883283F23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5" xr:uid="{42727912-37D8-4BEF-9F06-2CBEF9C205C4}"/>
    <cellStyle name="Comma 42 4" xfId="7950" xr:uid="{857B6B5E-8FA7-445D-9D07-03ACAB7971CF}"/>
    <cellStyle name="Comma 420" xfId="2016" xr:uid="{00000000-0005-0000-0000-0000C60A0000}"/>
    <cellStyle name="Comma 420 2" xfId="2017" xr:uid="{00000000-0005-0000-0000-0000C70A0000}"/>
    <cellStyle name="Comma 420 2 2" xfId="7952" xr:uid="{B4191902-015F-48C3-8863-2941E8D55DEF}"/>
    <cellStyle name="Comma 420 3" xfId="2018" xr:uid="{00000000-0005-0000-0000-0000C80A0000}"/>
    <cellStyle name="Comma 420 3 2" xfId="4379" xr:uid="{00000000-0005-0000-0000-0000C90A0000}"/>
    <cellStyle name="Comma 420 3 2 2" xfId="9116" xr:uid="{6E08BEAE-4D83-4EE4-8DD8-F9B6153BEC4A}"/>
    <cellStyle name="Comma 420 3 3" xfId="7953" xr:uid="{14AB23D9-6732-430F-A55B-6EF57CEDF193}"/>
    <cellStyle name="Comma 420 4" xfId="2019" xr:uid="{00000000-0005-0000-0000-0000CA0A0000}"/>
    <cellStyle name="Comma 420 4 2" xfId="5088" xr:uid="{00000000-0005-0000-0000-0000CB0A0000}"/>
    <cellStyle name="Comma 420 4 2 2" xfId="9667" xr:uid="{F0D2CD00-02F5-4230-9850-71A498B69E58}"/>
    <cellStyle name="Comma 420 4 3" xfId="7954" xr:uid="{2576A2C2-9ED1-4802-AC26-36AC85E2C2E2}"/>
    <cellStyle name="Comma 420 5" xfId="2020" xr:uid="{00000000-0005-0000-0000-0000CC0A0000}"/>
    <cellStyle name="Comma 420 5 2" xfId="4380" xr:uid="{00000000-0005-0000-0000-0000CD0A0000}"/>
    <cellStyle name="Comma 420 5 2 2" xfId="9117" xr:uid="{FA545E66-5695-4126-97CA-AECC1D97AA12}"/>
    <cellStyle name="Comma 420 5 3" xfId="7955" xr:uid="{6A29E593-D375-4747-BCFE-30CD70130D3A}"/>
    <cellStyle name="Comma 420 6" xfId="7951" xr:uid="{8B534D2D-F2DD-411D-9CEE-994ECD172213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8" xr:uid="{D0562229-4B5A-4C4E-B203-D1CF25CCCC51}"/>
    <cellStyle name="Comma 421 2 3" xfId="7957" xr:uid="{015F8347-45F2-4F9B-AB2A-86E56436B70A}"/>
    <cellStyle name="Comma 421 3" xfId="2023" xr:uid="{00000000-0005-0000-0000-0000D10A0000}"/>
    <cellStyle name="Comma 421 3 2" xfId="7958" xr:uid="{9205F4E4-238F-4533-BE2B-0901A7E06FB0}"/>
    <cellStyle name="Comma 421 4" xfId="2024" xr:uid="{00000000-0005-0000-0000-0000D20A0000}"/>
    <cellStyle name="Comma 421 4 2" xfId="4382" xr:uid="{00000000-0005-0000-0000-0000D30A0000}"/>
    <cellStyle name="Comma 421 4 2 2" xfId="9119" xr:uid="{769785E3-6C32-470B-9FF8-015325731D56}"/>
    <cellStyle name="Comma 421 4 3" xfId="7959" xr:uid="{603ED07E-E919-4335-82F0-41DE1DF50AF9}"/>
    <cellStyle name="Comma 421 5" xfId="2025" xr:uid="{00000000-0005-0000-0000-0000D40A0000}"/>
    <cellStyle name="Comma 421 5 2" xfId="5457" xr:uid="{00000000-0005-0000-0000-0000D50A0000}"/>
    <cellStyle name="Comma 421 5 2 2" xfId="10036" xr:uid="{A257D6CC-96C4-4B69-B89F-557C48B1C5BA}"/>
    <cellStyle name="Comma 421 5 3" xfId="7960" xr:uid="{A83998D6-2863-47F3-9748-1C4869D592EF}"/>
    <cellStyle name="Comma 421 6" xfId="7956" xr:uid="{01B274E2-A3DD-45E0-9310-00E523D1E368}"/>
    <cellStyle name="Comma 422" xfId="2026" xr:uid="{00000000-0005-0000-0000-0000D60A0000}"/>
    <cellStyle name="Comma 422 2" xfId="2027" xr:uid="{00000000-0005-0000-0000-0000D70A0000}"/>
    <cellStyle name="Comma 422 2 2" xfId="7962" xr:uid="{CB1F3B4E-9DA8-4BD1-8E2C-FFE9529B09D2}"/>
    <cellStyle name="Comma 422 3" xfId="2028" xr:uid="{00000000-0005-0000-0000-0000D80A0000}"/>
    <cellStyle name="Comma 422 3 2" xfId="7963" xr:uid="{BB93C41D-3836-47C8-A195-F7FF487C0EBD}"/>
    <cellStyle name="Comma 422 4" xfId="2029" xr:uid="{00000000-0005-0000-0000-0000D90A0000}"/>
    <cellStyle name="Comma 422 4 2" xfId="5456" xr:uid="{00000000-0005-0000-0000-0000DA0A0000}"/>
    <cellStyle name="Comma 422 4 2 2" xfId="10035" xr:uid="{2FED496B-36B2-4CE9-A9C2-D740C8FFCE4E}"/>
    <cellStyle name="Comma 422 4 3" xfId="7964" xr:uid="{5E0D387C-736F-43BD-9D57-9BD337AE1017}"/>
    <cellStyle name="Comma 422 5" xfId="2030" xr:uid="{00000000-0005-0000-0000-0000DB0A0000}"/>
    <cellStyle name="Comma 422 5 2" xfId="7965" xr:uid="{E5C6FD51-DA20-426B-B4B1-8297B3F662BB}"/>
    <cellStyle name="Comma 422 6" xfId="7961" xr:uid="{B1713A5A-460F-4F40-8727-60887B475D78}"/>
    <cellStyle name="Comma 423" xfId="2031" xr:uid="{00000000-0005-0000-0000-0000DC0A0000}"/>
    <cellStyle name="Comma 423 2" xfId="2032" xr:uid="{00000000-0005-0000-0000-0000DD0A0000}"/>
    <cellStyle name="Comma 423 2 2" xfId="7967" xr:uid="{985EE0B1-3BE9-4098-A3A3-5F0399AD4F44}"/>
    <cellStyle name="Comma 423 3" xfId="2033" xr:uid="{00000000-0005-0000-0000-0000DE0A0000}"/>
    <cellStyle name="Comma 423 3 2" xfId="7968" xr:uid="{684FF2D5-1E37-4B80-949F-2E69A7938766}"/>
    <cellStyle name="Comma 423 4" xfId="2034" xr:uid="{00000000-0005-0000-0000-0000DF0A0000}"/>
    <cellStyle name="Comma 423 4 2" xfId="5087" xr:uid="{00000000-0005-0000-0000-0000E00A0000}"/>
    <cellStyle name="Comma 423 4 2 2" xfId="9666" xr:uid="{A3744349-912A-4A8E-9BDE-BE6281283765}"/>
    <cellStyle name="Comma 423 4 3" xfId="7969" xr:uid="{AC28A76F-A0A7-4A4A-BFA9-5B16C321345A}"/>
    <cellStyle name="Comma 423 5" xfId="7966" xr:uid="{8C40FF81-CEFF-47B8-87CC-5675ED1A07D5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20" xr:uid="{2E1E624A-F2D4-4AEA-8CD3-341CB91D806F}"/>
    <cellStyle name="Comma 424 2 3" xfId="7971" xr:uid="{2C82F2D7-6415-407D-81C7-68AA5F47FCF4}"/>
    <cellStyle name="Comma 424 3" xfId="2037" xr:uid="{00000000-0005-0000-0000-0000E40A0000}"/>
    <cellStyle name="Comma 424 3 2" xfId="5086" xr:uid="{00000000-0005-0000-0000-0000E50A0000}"/>
    <cellStyle name="Comma 424 3 2 2" xfId="9665" xr:uid="{DB91A62A-7FCC-469C-8F59-FF8586AB3362}"/>
    <cellStyle name="Comma 424 3 3" xfId="7972" xr:uid="{B959B04E-6F23-41C3-A5A2-CA3FBB990538}"/>
    <cellStyle name="Comma 424 4" xfId="7970" xr:uid="{A2E8462B-B664-4742-81D7-B1705513C948}"/>
    <cellStyle name="Comma 425" xfId="2038" xr:uid="{00000000-0005-0000-0000-0000E60A0000}"/>
    <cellStyle name="Comma 425 2" xfId="2039" xr:uid="{00000000-0005-0000-0000-0000E70A0000}"/>
    <cellStyle name="Comma 425 2 2" xfId="7974" xr:uid="{4F0322ED-E1EA-46D4-AF3F-F06AA1AB867A}"/>
    <cellStyle name="Comma 425 3" xfId="2040" xr:uid="{00000000-0005-0000-0000-0000E80A0000}"/>
    <cellStyle name="Comma 425 3 2" xfId="7975" xr:uid="{8D4DF015-C665-47EB-A903-50FFE63AAA01}"/>
    <cellStyle name="Comma 425 4" xfId="2041" xr:uid="{00000000-0005-0000-0000-0000E90A0000}"/>
    <cellStyle name="Comma 425 4 2" xfId="5455" xr:uid="{00000000-0005-0000-0000-0000EA0A0000}"/>
    <cellStyle name="Comma 425 4 2 2" xfId="10034" xr:uid="{3B17163E-79A5-42F2-BF9B-C1096763A9FD}"/>
    <cellStyle name="Comma 425 4 3" xfId="7976" xr:uid="{93B232D9-EF9C-42EF-9568-531768F19F3A}"/>
    <cellStyle name="Comma 425 5" xfId="7973" xr:uid="{84EAB4FF-E35E-436C-AA08-B05CDFBC8EEC}"/>
    <cellStyle name="Comma 426" xfId="2042" xr:uid="{00000000-0005-0000-0000-0000EB0A0000}"/>
    <cellStyle name="Comma 426 2" xfId="2043" xr:uid="{00000000-0005-0000-0000-0000EC0A0000}"/>
    <cellStyle name="Comma 426 2 2" xfId="7978" xr:uid="{9ABB22AA-C27B-4C34-967D-AFA4F511EDB2}"/>
    <cellStyle name="Comma 426 3" xfId="2044" xr:uid="{00000000-0005-0000-0000-0000ED0A0000}"/>
    <cellStyle name="Comma 426 3 2" xfId="7979" xr:uid="{E865B4DF-1E31-4642-94B9-29FE9B4B1A6A}"/>
    <cellStyle name="Comma 426 4" xfId="2045" xr:uid="{00000000-0005-0000-0000-0000EE0A0000}"/>
    <cellStyle name="Comma 426 4 2" xfId="5085" xr:uid="{00000000-0005-0000-0000-0000EF0A0000}"/>
    <cellStyle name="Comma 426 4 2 2" xfId="9664" xr:uid="{9484E712-9A22-49E1-AE8E-1D38BA5FB79D}"/>
    <cellStyle name="Comma 426 4 3" xfId="7980" xr:uid="{44CBC20E-C653-482D-965D-440E68CC38DC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807" xr:uid="{F9BF81AD-C465-4382-8EE9-A4786251C5EC}"/>
    <cellStyle name="Comma 426 5 2 3" xfId="10048" xr:uid="{C6B0FDCD-598D-4925-A06B-3099C1395CC9}"/>
    <cellStyle name="Comma 426 5 3" xfId="5746" xr:uid="{00000000-0005-0000-0000-0000F30A0000}"/>
    <cellStyle name="Comma 426 5 3 2" xfId="6469" xr:uid="{00000000-0005-0000-0000-0000F40A0000}"/>
    <cellStyle name="Comma 426 5 3 2 2" xfId="11048" xr:uid="{CC3FF966-687F-40C6-BA73-630A8724C40B}"/>
    <cellStyle name="Comma 426 5 3 3" xfId="10325" xr:uid="{C2A241FD-FB75-476E-B273-6E79B1B4A10C}"/>
    <cellStyle name="Comma 426 5 4" xfId="5987" xr:uid="{00000000-0005-0000-0000-0000F50A0000}"/>
    <cellStyle name="Comma 426 5 4 2" xfId="10566" xr:uid="{688FCE25-595B-4CDE-A4C6-C6E81D06AE9D}"/>
    <cellStyle name="Comma 426 5 5" xfId="9170" xr:uid="{323C795D-85AA-4E06-BC9F-A7D543E23926}"/>
    <cellStyle name="Comma 426 6" xfId="7977" xr:uid="{926C6840-38E2-4B56-9D4B-E8AFC751D30D}"/>
    <cellStyle name="Comma 427" xfId="2046" xr:uid="{00000000-0005-0000-0000-0000F60A0000}"/>
    <cellStyle name="Comma 427 2" xfId="2047" xr:uid="{00000000-0005-0000-0000-0000F70A0000}"/>
    <cellStyle name="Comma 427 2 2" xfId="7982" xr:uid="{D43DE544-EFB9-43FE-8C90-E8F03D1FF6BF}"/>
    <cellStyle name="Comma 427 3" xfId="2048" xr:uid="{00000000-0005-0000-0000-0000F80A0000}"/>
    <cellStyle name="Comma 427 3 2" xfId="7983" xr:uid="{A8B2D414-6BF8-4732-ACB0-5E1DB3C74F79}"/>
    <cellStyle name="Comma 427 4" xfId="2049" xr:uid="{00000000-0005-0000-0000-0000F90A0000}"/>
    <cellStyle name="Comma 427 4 2" xfId="5454" xr:uid="{00000000-0005-0000-0000-0000FA0A0000}"/>
    <cellStyle name="Comma 427 4 2 2" xfId="10033" xr:uid="{B8DCAFCF-F9AD-4E5A-AC8C-29C3C3BC6C28}"/>
    <cellStyle name="Comma 427 4 3" xfId="7984" xr:uid="{630FC90B-8B03-425D-8883-4E704FDF825E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806" xr:uid="{06192E07-AA20-4B39-881E-2F23FAEA5E97}"/>
    <cellStyle name="Comma 427 5 2 3" xfId="10047" xr:uid="{91ECBF9C-9FB2-4DDD-B10E-DB675DE108C7}"/>
    <cellStyle name="Comma 427 5 3" xfId="5745" xr:uid="{00000000-0005-0000-0000-0000FE0A0000}"/>
    <cellStyle name="Comma 427 5 3 2" xfId="6468" xr:uid="{00000000-0005-0000-0000-0000FF0A0000}"/>
    <cellStyle name="Comma 427 5 3 2 2" xfId="11047" xr:uid="{516E643A-81D5-412F-9305-957A779CA33F}"/>
    <cellStyle name="Comma 427 5 3 3" xfId="10324" xr:uid="{387141A1-660E-4362-AD05-FB94B66EC45A}"/>
    <cellStyle name="Comma 427 5 4" xfId="5986" xr:uid="{00000000-0005-0000-0000-0000000B0000}"/>
    <cellStyle name="Comma 427 5 4 2" xfId="10565" xr:uid="{C3D4A409-0B7A-4ACD-8DBC-58DBB542AFCD}"/>
    <cellStyle name="Comma 427 5 5" xfId="9169" xr:uid="{A1F5DF71-0B11-4DD3-90AA-BD9E23D9FBC9}"/>
    <cellStyle name="Comma 427 6" xfId="7981" xr:uid="{8F9F8D47-4544-4FA9-B030-92BEDED25A67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2" xr:uid="{559EF453-FF5A-4F14-AA1B-4F5A768D919E}"/>
    <cellStyle name="Comma 428 2 3" xfId="7986" xr:uid="{738865E2-0304-4148-847F-B5079931D028}"/>
    <cellStyle name="Comma 428 3" xfId="2052" xr:uid="{00000000-0005-0000-0000-0000040B0000}"/>
    <cellStyle name="Comma 428 3 2" xfId="7987" xr:uid="{E1666395-C097-40ED-BD3F-492F85162FFE}"/>
    <cellStyle name="Comma 428 4" xfId="4384" xr:uid="{00000000-0005-0000-0000-0000050B0000}"/>
    <cellStyle name="Comma 428 4 2" xfId="9121" xr:uid="{A9C930AB-742D-442F-B912-97D36BA460DE}"/>
    <cellStyle name="Comma 428 5" xfId="7985" xr:uid="{3DDA0E77-5A14-4C22-8100-DFF9978ACFB7}"/>
    <cellStyle name="Comma 429" xfId="2053" xr:uid="{00000000-0005-0000-0000-0000060B0000}"/>
    <cellStyle name="Comma 429 2" xfId="2054" xr:uid="{00000000-0005-0000-0000-0000070B0000}"/>
    <cellStyle name="Comma 429 2 2" xfId="7989" xr:uid="{F6BB9CBB-2F04-42C1-8E3B-5BB0D33C3F70}"/>
    <cellStyle name="Comma 429 3" xfId="2055" xr:uid="{00000000-0005-0000-0000-0000080B0000}"/>
    <cellStyle name="Comma 429 3 2" xfId="7990" xr:uid="{74BE4D13-EBD5-4DFF-BC3F-96B6C6D2AD8D}"/>
    <cellStyle name="Comma 429 4" xfId="2056" xr:uid="{00000000-0005-0000-0000-0000090B0000}"/>
    <cellStyle name="Comma 429 4 2" xfId="5084" xr:uid="{00000000-0005-0000-0000-00000A0B0000}"/>
    <cellStyle name="Comma 429 4 2 2" xfId="9663" xr:uid="{6D12DF74-93D5-44F8-AF01-D39A176FFC8F}"/>
    <cellStyle name="Comma 429 4 3" xfId="7991" xr:uid="{09A07DD1-5BA6-4A18-A88C-5AE7EC821DE1}"/>
    <cellStyle name="Comma 429 5" xfId="7988" xr:uid="{C4625931-84E3-4158-9194-E07495C0732F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3" xr:uid="{EE8C51CF-5EBB-470D-B6FD-D5BCDA13F408}"/>
    <cellStyle name="Comma 43 4" xfId="7992" xr:uid="{F3BF9D85-9C28-4E25-BC80-DBFD88B79E74}"/>
    <cellStyle name="Comma 430" xfId="2059" xr:uid="{00000000-0005-0000-0000-00000E0B0000}"/>
    <cellStyle name="Comma 430 2" xfId="2060" xr:uid="{00000000-0005-0000-0000-00000F0B0000}"/>
    <cellStyle name="Comma 430 2 2" xfId="7994" xr:uid="{53C24BCB-C1C9-4525-A77F-90EC8FF0C71F}"/>
    <cellStyle name="Comma 430 3" xfId="2061" xr:uid="{00000000-0005-0000-0000-0000100B0000}"/>
    <cellStyle name="Comma 430 3 2" xfId="7995" xr:uid="{AB496BA1-4471-41CD-BA4B-F875ADC85735}"/>
    <cellStyle name="Comma 430 4" xfId="2062" xr:uid="{00000000-0005-0000-0000-0000110B0000}"/>
    <cellStyle name="Comma 430 4 2" xfId="5083" xr:uid="{00000000-0005-0000-0000-0000120B0000}"/>
    <cellStyle name="Comma 430 4 2 2" xfId="9662" xr:uid="{F32E8C5B-D0B6-4D37-90EA-3196DB1E112C}"/>
    <cellStyle name="Comma 430 4 3" xfId="7996" xr:uid="{B110B5EB-B7C4-458A-B747-95F019778D14}"/>
    <cellStyle name="Comma 430 5" xfId="7993" xr:uid="{C776C727-942C-4B3B-9A0A-2BA2B059CB73}"/>
    <cellStyle name="Comma 431" xfId="2063" xr:uid="{00000000-0005-0000-0000-0000130B0000}"/>
    <cellStyle name="Comma 431 2" xfId="2064" xr:uid="{00000000-0005-0000-0000-0000140B0000}"/>
    <cellStyle name="Comma 431 2 2" xfId="7998" xr:uid="{6EA7153D-BCEA-46F5-9F04-D306D6C4D6BC}"/>
    <cellStyle name="Comma 431 3" xfId="2065" xr:uid="{00000000-0005-0000-0000-0000150B0000}"/>
    <cellStyle name="Comma 431 3 2" xfId="7999" xr:uid="{A042126A-318B-4DFC-8E5F-B3EE3B8AE754}"/>
    <cellStyle name="Comma 431 4" xfId="2066" xr:uid="{00000000-0005-0000-0000-0000160B0000}"/>
    <cellStyle name="Comma 431 4 2" xfId="5082" xr:uid="{00000000-0005-0000-0000-0000170B0000}"/>
    <cellStyle name="Comma 431 4 2 2" xfId="9661" xr:uid="{87F5A552-A537-4046-A0A3-D94939C0390F}"/>
    <cellStyle name="Comma 431 4 3" xfId="8000" xr:uid="{10FB7138-DEC6-4EFD-88E5-433F179487E2}"/>
    <cellStyle name="Comma 431 5" xfId="7997" xr:uid="{A397347C-2347-47D9-BADF-EF9517506E45}"/>
    <cellStyle name="Comma 432" xfId="2067" xr:uid="{00000000-0005-0000-0000-0000180B0000}"/>
    <cellStyle name="Comma 432 2" xfId="2068" xr:uid="{00000000-0005-0000-0000-0000190B0000}"/>
    <cellStyle name="Comma 432 2 2" xfId="8002" xr:uid="{C9C2020B-58CC-46B0-BB3A-F06E0CCDDC65}"/>
    <cellStyle name="Comma 432 3" xfId="2069" xr:uid="{00000000-0005-0000-0000-00001A0B0000}"/>
    <cellStyle name="Comma 432 3 2" xfId="8003" xr:uid="{14BBB69C-F073-41C9-B19D-D8753FFAF30D}"/>
    <cellStyle name="Comma 432 4" xfId="2070" xr:uid="{00000000-0005-0000-0000-00001B0B0000}"/>
    <cellStyle name="Comma 432 4 2" xfId="5081" xr:uid="{00000000-0005-0000-0000-00001C0B0000}"/>
    <cellStyle name="Comma 432 4 2 2" xfId="9660" xr:uid="{E0C974E6-A65F-401B-92E4-1CEA96FEB263}"/>
    <cellStyle name="Comma 432 4 3" xfId="8004" xr:uid="{1131F07C-D35D-41BA-8208-B6925B404348}"/>
    <cellStyle name="Comma 432 5" xfId="8001" xr:uid="{6CDA0192-29B0-4993-BEE2-EFA04F326F7F}"/>
    <cellStyle name="Comma 433" xfId="2071" xr:uid="{00000000-0005-0000-0000-00001D0B0000}"/>
    <cellStyle name="Comma 433 2" xfId="2072" xr:uid="{00000000-0005-0000-0000-00001E0B0000}"/>
    <cellStyle name="Comma 433 2 2" xfId="8006" xr:uid="{B90B9E83-CFA5-468F-8D03-0CE674AEE23E}"/>
    <cellStyle name="Comma 433 3" xfId="2073" xr:uid="{00000000-0005-0000-0000-00001F0B0000}"/>
    <cellStyle name="Comma 433 3 2" xfId="8007" xr:uid="{95FC4073-0E7C-446C-916B-B080DFF2BA16}"/>
    <cellStyle name="Comma 433 4" xfId="2074" xr:uid="{00000000-0005-0000-0000-0000200B0000}"/>
    <cellStyle name="Comma 433 4 2" xfId="5080" xr:uid="{00000000-0005-0000-0000-0000210B0000}"/>
    <cellStyle name="Comma 433 4 2 2" xfId="9659" xr:uid="{4EC04E8E-777F-4D7E-B52B-E77102D675E4}"/>
    <cellStyle name="Comma 433 4 3" xfId="8008" xr:uid="{E370C9EA-ED64-43C4-B17B-B515438F4D2F}"/>
    <cellStyle name="Comma 433 5" xfId="8005" xr:uid="{64A6C161-E774-44DB-944B-B9927E8E4C6C}"/>
    <cellStyle name="Comma 434" xfId="2075" xr:uid="{00000000-0005-0000-0000-0000220B0000}"/>
    <cellStyle name="Comma 434 2" xfId="2076" xr:uid="{00000000-0005-0000-0000-0000230B0000}"/>
    <cellStyle name="Comma 434 2 2" xfId="8010" xr:uid="{CBE4B595-2D16-4A73-BF92-6C179F9E0EB6}"/>
    <cellStyle name="Comma 434 3" xfId="8009" xr:uid="{6961A65A-EB49-4D6E-A02A-CF1A1B2083F1}"/>
    <cellStyle name="Comma 435" xfId="2077" xr:uid="{00000000-0005-0000-0000-0000240B0000}"/>
    <cellStyle name="Comma 435 2" xfId="2078" xr:uid="{00000000-0005-0000-0000-0000250B0000}"/>
    <cellStyle name="Comma 435 2 2" xfId="8012" xr:uid="{CD3E790B-6E78-4594-BB70-053DB67A7448}"/>
    <cellStyle name="Comma 435 3" xfId="8011" xr:uid="{66E9283A-EECF-47AD-B21D-E0C70C47CCBE}"/>
    <cellStyle name="Comma 436" xfId="2079" xr:uid="{00000000-0005-0000-0000-0000260B0000}"/>
    <cellStyle name="Comma 436 2" xfId="2080" xr:uid="{00000000-0005-0000-0000-0000270B0000}"/>
    <cellStyle name="Comma 436 2 2" xfId="8014" xr:uid="{9B2D4AD2-78A9-49F4-A4E3-34B0A8CD11A3}"/>
    <cellStyle name="Comma 436 3" xfId="8013" xr:uid="{A973DAB2-E87E-4223-BFFB-3B54E8D9AE77}"/>
    <cellStyle name="Comma 437" xfId="2081" xr:uid="{00000000-0005-0000-0000-0000280B0000}"/>
    <cellStyle name="Comma 437 2" xfId="4387" xr:uid="{00000000-0005-0000-0000-0000290B0000}"/>
    <cellStyle name="Comma 437 2 2" xfId="9124" xr:uid="{3C2F7156-26C0-46E2-B598-785F93976FA5}"/>
    <cellStyle name="Comma 437 3" xfId="8015" xr:uid="{7CA75086-95A5-428E-83F7-92CA086274C1}"/>
    <cellStyle name="Comma 438" xfId="2082" xr:uid="{00000000-0005-0000-0000-00002A0B0000}"/>
    <cellStyle name="Comma 438 2" xfId="4388" xr:uid="{00000000-0005-0000-0000-00002B0B0000}"/>
    <cellStyle name="Comma 438 2 2" xfId="9125" xr:uid="{4C31F692-C015-4D23-A6EF-3B741527F4D0}"/>
    <cellStyle name="Comma 438 3" xfId="8016" xr:uid="{5324297D-C59A-437A-BA05-26560019DAF7}"/>
    <cellStyle name="Comma 439" xfId="2083" xr:uid="{00000000-0005-0000-0000-00002C0B0000}"/>
    <cellStyle name="Comma 439 2" xfId="2084" xr:uid="{00000000-0005-0000-0000-00002D0B0000}"/>
    <cellStyle name="Comma 439 2 2" xfId="8018" xr:uid="{1D31BB40-11BC-4AC0-9656-54AAFA2F0E69}"/>
    <cellStyle name="Comma 439 3" xfId="8017" xr:uid="{5B98DD22-0B9F-4C63-8562-F08BE46D0BD7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B23AE786-EF11-45BC-A9C2-7E107D7BDB62}"/>
    <cellStyle name="Comma 44 3" xfId="2088" xr:uid="{00000000-0005-0000-0000-0000310B0000}"/>
    <cellStyle name="Comma 44 3 2" xfId="2089" xr:uid="{00000000-0005-0000-0000-0000320B0000}"/>
    <cellStyle name="Comma 44 3 2 2" xfId="8022" xr:uid="{60A82832-B5C5-488C-905B-B73F726F329F}"/>
    <cellStyle name="Comma 44 3 3" xfId="2090" xr:uid="{00000000-0005-0000-0000-0000330B0000}"/>
    <cellStyle name="Comma 44 3 3 2" xfId="4390" xr:uid="{00000000-0005-0000-0000-0000340B0000}"/>
    <cellStyle name="Comma 44 3 3 2 2" xfId="9127" xr:uid="{E4ABDF58-C3A3-46FC-86CB-9F5870535FF7}"/>
    <cellStyle name="Comma 44 3 3 3" xfId="5079" xr:uid="{00000000-0005-0000-0000-0000350B0000}"/>
    <cellStyle name="Comma 44 3 3 3 2" xfId="9658" xr:uid="{FA3265BA-EB54-463D-B1C7-2D23071976B2}"/>
    <cellStyle name="Comma 44 3 3 4" xfId="8023" xr:uid="{B467E5ED-2E2C-4F7D-B643-4CB64734F053}"/>
    <cellStyle name="Comma 44 3 4" xfId="8021" xr:uid="{1E5053CF-FB0E-4D40-BF1E-F430D218017D}"/>
    <cellStyle name="Comma 44 4" xfId="2091" xr:uid="{00000000-0005-0000-0000-0000360B0000}"/>
    <cellStyle name="Comma 44 4 2" xfId="2092" xr:uid="{00000000-0005-0000-0000-0000370B0000}"/>
    <cellStyle name="Comma 44 4 2 2" xfId="8025" xr:uid="{4B3B51FB-D97E-4A38-9567-69C07CC971E4}"/>
    <cellStyle name="Comma 44 4 3" xfId="4391" xr:uid="{00000000-0005-0000-0000-0000380B0000}"/>
    <cellStyle name="Comma 44 4 3 2" xfId="9128" xr:uid="{A5B7F2B7-F73E-4C38-9A19-7B4A73423EB5}"/>
    <cellStyle name="Comma 44 4 4" xfId="8024" xr:uid="{19A450A2-3687-4D59-A74C-A26969F5A663}"/>
    <cellStyle name="Comma 44 5" xfId="2093" xr:uid="{00000000-0005-0000-0000-0000390B0000}"/>
    <cellStyle name="Comma 44 5 2" xfId="2094" xr:uid="{00000000-0005-0000-0000-00003A0B0000}"/>
    <cellStyle name="Comma 44 5 2 2" xfId="8027" xr:uid="{0F311F92-6FF1-4C9D-999A-C6DDC507008F}"/>
    <cellStyle name="Comma 44 5 3" xfId="2095" xr:uid="{00000000-0005-0000-0000-00003B0B0000}"/>
    <cellStyle name="Comma 44 5 3 2" xfId="8028" xr:uid="{249A9A3A-C13E-4326-991A-13FC7B6A153A}"/>
    <cellStyle name="Comma 44 5 4" xfId="2096" xr:uid="{00000000-0005-0000-0000-00003C0B0000}"/>
    <cellStyle name="Comma 44 5 4 2" xfId="8029" xr:uid="{78967BDE-8905-419B-9EF1-0D9C4703D670}"/>
    <cellStyle name="Comma 44 5 5" xfId="2097" xr:uid="{00000000-0005-0000-0000-00003D0B0000}"/>
    <cellStyle name="Comma 44 5 5 2" xfId="8030" xr:uid="{3337ADBC-38F3-4A5F-9C30-81C54E13F361}"/>
    <cellStyle name="Comma 44 5 6" xfId="5453" xr:uid="{00000000-0005-0000-0000-00003E0B0000}"/>
    <cellStyle name="Comma 44 5 6 2" xfId="10032" xr:uid="{C32B1685-BCE6-4920-B6B4-DDC7BA56A42F}"/>
    <cellStyle name="Comma 44 5 7" xfId="8026" xr:uid="{674F7A79-6E16-43B7-AE36-B0F2A99545B8}"/>
    <cellStyle name="Comma 44 6" xfId="4389" xr:uid="{00000000-0005-0000-0000-00003F0B0000}"/>
    <cellStyle name="Comma 44 6 2" xfId="9126" xr:uid="{C69185C8-F903-4901-9E9D-032CEF7B4624}"/>
    <cellStyle name="Comma 44 7" xfId="8019" xr:uid="{18161628-06DA-4C62-BCA5-88D2B7662494}"/>
    <cellStyle name="Comma 440" xfId="2098" xr:uid="{00000000-0005-0000-0000-0000400B0000}"/>
    <cellStyle name="Comma 440 2" xfId="2099" xr:uid="{00000000-0005-0000-0000-0000410B0000}"/>
    <cellStyle name="Comma 440 2 2" xfId="8032" xr:uid="{BD294D55-F369-4B73-B1F3-44FF7A82462E}"/>
    <cellStyle name="Comma 440 3" xfId="8031" xr:uid="{C9B3B15D-08AF-4492-BA7D-7163F7BA3D76}"/>
    <cellStyle name="Comma 441" xfId="2100" xr:uid="{00000000-0005-0000-0000-0000420B0000}"/>
    <cellStyle name="Comma 441 2" xfId="2101" xr:uid="{00000000-0005-0000-0000-0000430B0000}"/>
    <cellStyle name="Comma 441 2 2" xfId="8034" xr:uid="{94F12395-4E72-4313-9791-072C56AA1247}"/>
    <cellStyle name="Comma 441 3" xfId="8033" xr:uid="{BBDB7C57-34CF-4304-BF6B-75853578A748}"/>
    <cellStyle name="Comma 442" xfId="2102" xr:uid="{00000000-0005-0000-0000-0000440B0000}"/>
    <cellStyle name="Comma 442 2" xfId="4392" xr:uid="{00000000-0005-0000-0000-0000450B0000}"/>
    <cellStyle name="Comma 442 2 2" xfId="9129" xr:uid="{60CC080A-F31D-4D86-81E5-C0D9AE19DE34}"/>
    <cellStyle name="Comma 442 3" xfId="8035" xr:uid="{302D6B60-F905-48B1-B851-ADF391802944}"/>
    <cellStyle name="Comma 443" xfId="2103" xr:uid="{00000000-0005-0000-0000-0000460B0000}"/>
    <cellStyle name="Comma 443 2" xfId="4393" xr:uid="{00000000-0005-0000-0000-0000470B0000}"/>
    <cellStyle name="Comma 443 2 2" xfId="9130" xr:uid="{9835177D-77C9-4745-8A9B-CC649D7DDEAA}"/>
    <cellStyle name="Comma 443 3" xfId="8036" xr:uid="{1A520A39-A095-4DC4-974B-E6B5A2865AD8}"/>
    <cellStyle name="Comma 444" xfId="2104" xr:uid="{00000000-0005-0000-0000-0000480B0000}"/>
    <cellStyle name="Comma 444 2" xfId="5078" xr:uid="{00000000-0005-0000-0000-0000490B0000}"/>
    <cellStyle name="Comma 444 2 2" xfId="9657" xr:uid="{BE0DE849-F554-40A7-A90F-6C1A0E36D917}"/>
    <cellStyle name="Comma 444 3" xfId="8037" xr:uid="{765C4CA0-E5EA-48BB-9061-45B73050D43D}"/>
    <cellStyle name="Comma 445" xfId="2105" xr:uid="{00000000-0005-0000-0000-00004A0B0000}"/>
    <cellStyle name="Comma 445 2" xfId="5077" xr:uid="{00000000-0005-0000-0000-00004B0B0000}"/>
    <cellStyle name="Comma 445 2 2" xfId="9656" xr:uid="{7C99E2A9-C9C9-4002-AD88-7EC14DE1A9B6}"/>
    <cellStyle name="Comma 445 3" xfId="8038" xr:uid="{F6B41E3F-96AD-478D-906B-0F128512CC2D}"/>
    <cellStyle name="Comma 446" xfId="2106" xr:uid="{00000000-0005-0000-0000-00004C0B0000}"/>
    <cellStyle name="Comma 446 2" xfId="5076" xr:uid="{00000000-0005-0000-0000-00004D0B0000}"/>
    <cellStyle name="Comma 446 2 2" xfId="9655" xr:uid="{93317B23-15CC-4A9B-8AAE-9AEB33FB3D4B}"/>
    <cellStyle name="Comma 446 3" xfId="8039" xr:uid="{80111701-6BF7-4C11-9DA3-8636C983182A}"/>
    <cellStyle name="Comma 447" xfId="2107" xr:uid="{00000000-0005-0000-0000-00004E0B0000}"/>
    <cellStyle name="Comma 447 2" xfId="5075" xr:uid="{00000000-0005-0000-0000-00004F0B0000}"/>
    <cellStyle name="Comma 447 2 2" xfId="9654" xr:uid="{42DD9A77-3F21-4958-9C53-686E689BEA76}"/>
    <cellStyle name="Comma 447 3" xfId="8040" xr:uid="{16A1C5ED-27C3-48DD-B94C-2C862FFBC7CF}"/>
    <cellStyle name="Comma 448" xfId="2108" xr:uid="{00000000-0005-0000-0000-0000500B0000}"/>
    <cellStyle name="Comma 448 2" xfId="5074" xr:uid="{00000000-0005-0000-0000-0000510B0000}"/>
    <cellStyle name="Comma 448 2 2" xfId="9653" xr:uid="{78E71237-9A91-488E-87CB-FD889A7A397F}"/>
    <cellStyle name="Comma 448 3" xfId="8041" xr:uid="{156A0DF0-E0AD-492B-A867-1CBA423C8311}"/>
    <cellStyle name="Comma 449" xfId="2109" xr:uid="{00000000-0005-0000-0000-0000520B0000}"/>
    <cellStyle name="Comma 449 2" xfId="5073" xr:uid="{00000000-0005-0000-0000-0000530B0000}"/>
    <cellStyle name="Comma 449 2 2" xfId="9652" xr:uid="{29033ED3-4ABC-4712-A591-169B13402C71}"/>
    <cellStyle name="Comma 449 3" xfId="8042" xr:uid="{17D0CD2E-FD29-4210-BBCB-E84DEC9EA4A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1" xr:uid="{750DD739-AF16-43AF-A308-39C052642E62}"/>
    <cellStyle name="Comma 45 3 2 3" xfId="8045" xr:uid="{486587D9-EC6B-491C-9F8C-292A0326A7F4}"/>
    <cellStyle name="Comma 45 3 3" xfId="2115" xr:uid="{00000000-0005-0000-0000-00005A0B0000}"/>
    <cellStyle name="Comma 45 3 3 2" xfId="5072" xr:uid="{00000000-0005-0000-0000-00005B0B0000}"/>
    <cellStyle name="Comma 45 3 3 2 2" xfId="9651" xr:uid="{5CB532BC-A50A-4323-80E9-8C237A29B7E6}"/>
    <cellStyle name="Comma 45 3 3 3" xfId="8046" xr:uid="{DFCB1ADA-38E5-4CD0-BCF0-9A080F17F311}"/>
    <cellStyle name="Comma 45 3 4" xfId="8044" xr:uid="{63897F5B-7425-4BF0-B99A-4C2FBBCC380A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2" xr:uid="{D21949C1-C8BB-4251-9A4E-573CE4330138}"/>
    <cellStyle name="Comma 45 4 2 3" xfId="8048" xr:uid="{ACEAEA54-EF31-4BBE-92E6-067111EB2150}"/>
    <cellStyle name="Comma 45 4 3" xfId="2118" xr:uid="{00000000-0005-0000-0000-00005F0B0000}"/>
    <cellStyle name="Comma 45 4 3 2" xfId="4396" xr:uid="{00000000-0005-0000-0000-0000600B0000}"/>
    <cellStyle name="Comma 45 4 3 2 2" xfId="9133" xr:uid="{444063AE-9833-4138-B9BC-E74CEC774EDA}"/>
    <cellStyle name="Comma 45 4 3 3" xfId="8049" xr:uid="{9B194255-264E-4066-A8DD-A191D21478E4}"/>
    <cellStyle name="Comma 45 4 4" xfId="2119" xr:uid="{00000000-0005-0000-0000-0000610B0000}"/>
    <cellStyle name="Comma 45 4 4 2" xfId="8050" xr:uid="{830D7B12-B678-452C-86D8-CC133CA23D7B}"/>
    <cellStyle name="Comma 45 4 5" xfId="2120" xr:uid="{00000000-0005-0000-0000-0000620B0000}"/>
    <cellStyle name="Comma 45 4 5 2" xfId="4397" xr:uid="{00000000-0005-0000-0000-0000630B0000}"/>
    <cellStyle name="Comma 45 4 5 2 2" xfId="9134" xr:uid="{938F968F-CC4F-4DD3-A184-4C57959471D8}"/>
    <cellStyle name="Comma 45 4 5 3" xfId="8051" xr:uid="{441E2242-DA8C-4D0C-9A5D-3D2015BADDEF}"/>
    <cellStyle name="Comma 45 4 6" xfId="5071" xr:uid="{00000000-0005-0000-0000-0000640B0000}"/>
    <cellStyle name="Comma 45 4 6 2" xfId="9650" xr:uid="{60E0FEA5-CCF6-4211-BE90-1C4F70CFCFA9}"/>
    <cellStyle name="Comma 45 4 7" xfId="8047" xr:uid="{03F50CED-27B3-4E55-9834-2DEE7D19F6DD}"/>
    <cellStyle name="Comma 45 5" xfId="8043" xr:uid="{65098B12-44A2-4723-A68D-5F70FC9BF231}"/>
    <cellStyle name="Comma 450" xfId="2121" xr:uid="{00000000-0005-0000-0000-0000650B0000}"/>
    <cellStyle name="Comma 450 2" xfId="5070" xr:uid="{00000000-0005-0000-0000-0000660B0000}"/>
    <cellStyle name="Comma 450 2 2" xfId="9649" xr:uid="{F00ED725-7D58-4E4A-AC41-B31B6973AE2C}"/>
    <cellStyle name="Comma 450 3" xfId="8052" xr:uid="{353E3933-AB67-4C85-8F27-1AD531E9A20F}"/>
    <cellStyle name="Comma 451" xfId="2122" xr:uid="{00000000-0005-0000-0000-0000670B0000}"/>
    <cellStyle name="Comma 451 2" xfId="4398" xr:uid="{00000000-0005-0000-0000-0000680B0000}"/>
    <cellStyle name="Comma 451 2 2" xfId="9135" xr:uid="{41657E72-7FBC-4445-AE31-D1469F4A328A}"/>
    <cellStyle name="Comma 451 3" xfId="5069" xr:uid="{00000000-0005-0000-0000-0000690B0000}"/>
    <cellStyle name="Comma 451 3 2" xfId="9648" xr:uid="{026578B5-274E-44A7-9D2B-6433DCACFB2F}"/>
    <cellStyle name="Comma 451 4" xfId="8053" xr:uid="{B47323D0-8456-4384-9915-0C70334FFC99}"/>
    <cellStyle name="Comma 452" xfId="2123" xr:uid="{00000000-0005-0000-0000-00006A0B0000}"/>
    <cellStyle name="Comma 452 2" xfId="4399" xr:uid="{00000000-0005-0000-0000-00006B0B0000}"/>
    <cellStyle name="Comma 452 2 2" xfId="9136" xr:uid="{6B6C5843-8451-44F9-A7BB-D4B2D81FF247}"/>
    <cellStyle name="Comma 452 3" xfId="5068" xr:uid="{00000000-0005-0000-0000-00006C0B0000}"/>
    <cellStyle name="Comma 452 3 2" xfId="9647" xr:uid="{C19159C5-950A-4B93-9174-99CB4BC03CF0}"/>
    <cellStyle name="Comma 452 4" xfId="8054" xr:uid="{9F9022B4-7A8B-43B1-A378-372017EF1986}"/>
    <cellStyle name="Comma 453" xfId="2124" xr:uid="{00000000-0005-0000-0000-00006D0B0000}"/>
    <cellStyle name="Comma 453 2" xfId="4400" xr:uid="{00000000-0005-0000-0000-00006E0B0000}"/>
    <cellStyle name="Comma 453 2 2" xfId="9137" xr:uid="{12E3696F-EEA9-478E-8FAA-486C22E5BA56}"/>
    <cellStyle name="Comma 453 3" xfId="5067" xr:uid="{00000000-0005-0000-0000-00006F0B0000}"/>
    <cellStyle name="Comma 453 3 2" xfId="9646" xr:uid="{3D7104FA-7B7B-45C2-B8B2-0E55BED914F0}"/>
    <cellStyle name="Comma 453 4" xfId="8055" xr:uid="{4AC9C14C-B52A-47C4-9D01-4C4AF9B9598A}"/>
    <cellStyle name="Comma 454" xfId="2125" xr:uid="{00000000-0005-0000-0000-0000700B0000}"/>
    <cellStyle name="Comma 454 2" xfId="4401" xr:uid="{00000000-0005-0000-0000-0000710B0000}"/>
    <cellStyle name="Comma 454 2 2" xfId="9138" xr:uid="{62FC60A8-8946-4588-9650-DD76CA9552CB}"/>
    <cellStyle name="Comma 454 3" xfId="5066" xr:uid="{00000000-0005-0000-0000-0000720B0000}"/>
    <cellStyle name="Comma 454 3 2" xfId="9645" xr:uid="{BF4FCE73-E9CA-4538-A07E-30508A4164B6}"/>
    <cellStyle name="Comma 454 4" xfId="8056" xr:uid="{69C7987B-EDE9-4A29-B9F7-0875D15995E5}"/>
    <cellStyle name="Comma 455" xfId="2126" xr:uid="{00000000-0005-0000-0000-0000730B0000}"/>
    <cellStyle name="Comma 455 2" xfId="4402" xr:uid="{00000000-0005-0000-0000-0000740B0000}"/>
    <cellStyle name="Comma 455 2 2" xfId="9139" xr:uid="{1BE70C6E-60D8-4013-9B56-73E65E1030D0}"/>
    <cellStyle name="Comma 455 3" xfId="5065" xr:uid="{00000000-0005-0000-0000-0000750B0000}"/>
    <cellStyle name="Comma 455 3 2" xfId="9644" xr:uid="{37C54CFD-CF80-4400-A240-71109815C13D}"/>
    <cellStyle name="Comma 455 4" xfId="8057" xr:uid="{E1A8E484-BE74-4F5D-862A-0DD4552DB27C}"/>
    <cellStyle name="Comma 456" xfId="2127" xr:uid="{00000000-0005-0000-0000-0000760B0000}"/>
    <cellStyle name="Comma 456 2" xfId="4403" xr:uid="{00000000-0005-0000-0000-0000770B0000}"/>
    <cellStyle name="Comma 456 2 2" xfId="9140" xr:uid="{160557EE-677A-4EFE-BE1D-D4226377BC36}"/>
    <cellStyle name="Comma 456 3" xfId="5064" xr:uid="{00000000-0005-0000-0000-0000780B0000}"/>
    <cellStyle name="Comma 456 3 2" xfId="9643" xr:uid="{2EB8928B-F157-4497-B2F5-9A62236D0E90}"/>
    <cellStyle name="Comma 456 4" xfId="8058" xr:uid="{635CDCEA-4622-4881-8FE4-F3BC42CC2513}"/>
    <cellStyle name="Comma 457" xfId="2128" xr:uid="{00000000-0005-0000-0000-0000790B0000}"/>
    <cellStyle name="Comma 457 2" xfId="4404" xr:uid="{00000000-0005-0000-0000-00007A0B0000}"/>
    <cellStyle name="Comma 457 2 2" xfId="9141" xr:uid="{A3E81C4B-CB63-42C0-AE0E-7B4A935A0E49}"/>
    <cellStyle name="Comma 457 3" xfId="5063" xr:uid="{00000000-0005-0000-0000-00007B0B0000}"/>
    <cellStyle name="Comma 457 3 2" xfId="9642" xr:uid="{30EC02D9-61BE-4EB3-BB61-3A953DBEBB4E}"/>
    <cellStyle name="Comma 457 4" xfId="8059" xr:uid="{6C66D692-C129-4CCC-B865-A0ACA7F80E75}"/>
    <cellStyle name="Comma 458" xfId="2129" xr:uid="{00000000-0005-0000-0000-00007C0B0000}"/>
    <cellStyle name="Comma 458 2" xfId="5062" xr:uid="{00000000-0005-0000-0000-00007D0B0000}"/>
    <cellStyle name="Comma 458 2 2" xfId="9641" xr:uid="{68A76933-E5A9-43BB-A06E-1EC1C6FEC8F5}"/>
    <cellStyle name="Comma 458 3" xfId="8060" xr:uid="{EF29E8F2-C4B9-46B5-9C5D-AB65E7A5196C}"/>
    <cellStyle name="Comma 459" xfId="2130" xr:uid="{00000000-0005-0000-0000-00007E0B0000}"/>
    <cellStyle name="Comma 459 2" xfId="5061" xr:uid="{00000000-0005-0000-0000-00007F0B0000}"/>
    <cellStyle name="Comma 459 2 2" xfId="9640" xr:uid="{005AF79E-A7FC-4E8B-9B21-8F1DBADADA7F}"/>
    <cellStyle name="Comma 459 3" xfId="8061" xr:uid="{DA33F299-1FB8-4D3C-A389-41F1F7744D4F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2" xr:uid="{9D9E6E16-8706-468C-8021-AFB4B84E43A3}"/>
    <cellStyle name="Comma 46 3 2 3" xfId="8064" xr:uid="{9235BAF8-BF45-47CF-A0F7-3375B56407DB}"/>
    <cellStyle name="Comma 46 3 3" xfId="2136" xr:uid="{00000000-0005-0000-0000-0000860B0000}"/>
    <cellStyle name="Comma 46 3 3 2" xfId="5060" xr:uid="{00000000-0005-0000-0000-0000870B0000}"/>
    <cellStyle name="Comma 46 3 3 2 2" xfId="9639" xr:uid="{A71B9255-EADB-42D0-9FE1-3F83AC3DBA5C}"/>
    <cellStyle name="Comma 46 3 3 3" xfId="8065" xr:uid="{96F68DA4-5077-4EAA-86BF-978C48A21E4A}"/>
    <cellStyle name="Comma 46 3 4" xfId="8063" xr:uid="{49670987-C762-4FCE-8B89-0D058C050344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3" xr:uid="{9EA84A5A-2F8D-4F0A-8C39-88523E0CAA07}"/>
    <cellStyle name="Comma 46 4 2 3" xfId="8067" xr:uid="{F92C40DE-C0C8-4A6D-9836-AD3990EB5C45}"/>
    <cellStyle name="Comma 46 4 3" xfId="2139" xr:uid="{00000000-0005-0000-0000-00008B0B0000}"/>
    <cellStyle name="Comma 46 4 3 2" xfId="4407" xr:uid="{00000000-0005-0000-0000-00008C0B0000}"/>
    <cellStyle name="Comma 46 4 3 2 2" xfId="9144" xr:uid="{A3FF0E02-7137-4604-AD2C-E58E03999D3A}"/>
    <cellStyle name="Comma 46 4 3 3" xfId="8068" xr:uid="{B2F6B4E1-ADF2-4DD7-B7A3-3D1F839B904B}"/>
    <cellStyle name="Comma 46 4 4" xfId="2140" xr:uid="{00000000-0005-0000-0000-00008D0B0000}"/>
    <cellStyle name="Comma 46 4 4 2" xfId="8069" xr:uid="{95B6B7C9-FAE6-45DF-A642-DF8DFF7EEECB}"/>
    <cellStyle name="Comma 46 4 5" xfId="2141" xr:uid="{00000000-0005-0000-0000-00008E0B0000}"/>
    <cellStyle name="Comma 46 4 5 2" xfId="4408" xr:uid="{00000000-0005-0000-0000-00008F0B0000}"/>
    <cellStyle name="Comma 46 4 5 2 2" xfId="9145" xr:uid="{1E87B949-15D4-4FEC-BE53-9883A2E9E96B}"/>
    <cellStyle name="Comma 46 4 5 3" xfId="8070" xr:uid="{F2EE996B-C943-4201-BB66-E5F40DD68976}"/>
    <cellStyle name="Comma 46 4 6" xfId="5452" xr:uid="{00000000-0005-0000-0000-0000900B0000}"/>
    <cellStyle name="Comma 46 4 6 2" xfId="10031" xr:uid="{290D0974-7943-48BF-8132-EA269BE9BE48}"/>
    <cellStyle name="Comma 46 4 7" xfId="8066" xr:uid="{C0DD2502-901F-4F5E-8834-4F8F7C83446D}"/>
    <cellStyle name="Comma 46 5" xfId="8062" xr:uid="{BC391868-B9E8-4F48-912C-7C9285033330}"/>
    <cellStyle name="Comma 460" xfId="2142" xr:uid="{00000000-0005-0000-0000-0000910B0000}"/>
    <cellStyle name="Comma 460 2" xfId="5059" xr:uid="{00000000-0005-0000-0000-0000920B0000}"/>
    <cellStyle name="Comma 460 2 2" xfId="9638" xr:uid="{2F4E16B5-2BC8-4296-9B66-98C41852027F}"/>
    <cellStyle name="Comma 460 3" xfId="8071" xr:uid="{C718213A-A9FC-4193-9A20-6CF86E6A7BC8}"/>
    <cellStyle name="Comma 461" xfId="2143" xr:uid="{00000000-0005-0000-0000-0000930B0000}"/>
    <cellStyle name="Comma 461 2" xfId="5058" xr:uid="{00000000-0005-0000-0000-0000940B0000}"/>
    <cellStyle name="Comma 461 2 2" xfId="9637" xr:uid="{5D07F50E-090F-4048-B9EF-5980F6275668}"/>
    <cellStyle name="Comma 461 3" xfId="8072" xr:uid="{B7E96C82-1993-4946-A996-D1EED7502699}"/>
    <cellStyle name="Comma 462" xfId="2144" xr:uid="{00000000-0005-0000-0000-0000950B0000}"/>
    <cellStyle name="Comma 462 2" xfId="5451" xr:uid="{00000000-0005-0000-0000-0000960B0000}"/>
    <cellStyle name="Comma 462 2 2" xfId="10030" xr:uid="{3F644689-EB0D-42FB-BE10-D9A540CF1951}"/>
    <cellStyle name="Comma 462 3" xfId="8073" xr:uid="{9F03E543-0659-4809-8F90-FE14430A892B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36" xr:uid="{AF0D5918-49FC-4A96-B0EC-8280EB39E0F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35" xr:uid="{C452478F-66F5-4A87-A65F-2838B1EA33D2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29" xr:uid="{1B5B5723-CDBF-4E85-A702-912692442EDA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34" xr:uid="{3595C85C-0E77-4641-AD10-55916691FA62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28" xr:uid="{2D232A8B-AADE-4F1F-88C5-6194E3C645EE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33" xr:uid="{E076ACA4-9CE0-4187-8CC1-044674DB20FA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32" xr:uid="{CE9FC6F6-6146-4C1E-95A3-A9B21A63F884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6" xr:uid="{AA01047C-3B02-4162-8E8F-CE5F7A3EA0DF}"/>
    <cellStyle name="Comma 47 2 2 3" xfId="8075" xr:uid="{ABB53ACF-8112-4089-B04F-28778CCAB5EE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31" xr:uid="{1F5AAE8F-47E7-4017-8064-8035C7E462E5}"/>
    <cellStyle name="Comma 47 2 4 3" xfId="8076" xr:uid="{B992BDCC-BEC2-4E36-BFDA-D344261907B8}"/>
    <cellStyle name="Comma 47 3" xfId="2157" xr:uid="{00000000-0005-0000-0000-0000B30B0000}"/>
    <cellStyle name="Comma 47 3 2" xfId="4417" xr:uid="{00000000-0005-0000-0000-0000B40B0000}"/>
    <cellStyle name="Comma 47 3 2 2" xfId="9147" xr:uid="{20B38BD5-ED5E-418E-861E-A659AE278981}"/>
    <cellStyle name="Comma 47 3 3" xfId="8077" xr:uid="{016405E2-CD8F-4065-BAAF-1C3EE4C0EFD3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8" xr:uid="{351EF037-B2DF-488B-B7AE-1F14882F2367}"/>
    <cellStyle name="Comma 47 4 2 3" xfId="8079" xr:uid="{71F49594-08AB-4468-B387-AC4A7E953BBF}"/>
    <cellStyle name="Comma 47 4 3" xfId="2160" xr:uid="{00000000-0005-0000-0000-0000B80B0000}"/>
    <cellStyle name="Comma 47 4 3 2" xfId="4419" xr:uid="{00000000-0005-0000-0000-0000B90B0000}"/>
    <cellStyle name="Comma 47 4 3 2 2" xfId="9149" xr:uid="{B987E89A-9ECB-4ECC-B182-F603E5F6E1E7}"/>
    <cellStyle name="Comma 47 4 3 3" xfId="8080" xr:uid="{98D8C6EC-37CF-4DAB-8B67-FC3B9974F6DF}"/>
    <cellStyle name="Comma 47 4 4" xfId="2161" xr:uid="{00000000-0005-0000-0000-0000BA0B0000}"/>
    <cellStyle name="Comma 47 4 4 2" xfId="8081" xr:uid="{E0B12C7E-95EF-4442-8BAE-431B68EE7438}"/>
    <cellStyle name="Comma 47 4 5" xfId="2162" xr:uid="{00000000-0005-0000-0000-0000BB0B0000}"/>
    <cellStyle name="Comma 47 4 5 2" xfId="4420" xr:uid="{00000000-0005-0000-0000-0000BC0B0000}"/>
    <cellStyle name="Comma 47 4 5 2 2" xfId="9150" xr:uid="{710DB30D-C5D6-4900-84C5-762D621E0763}"/>
    <cellStyle name="Comma 47 4 5 3" xfId="8082" xr:uid="{435B883B-0348-439C-B832-ECD7B1FC3860}"/>
    <cellStyle name="Comma 47 4 6" xfId="5051" xr:uid="{00000000-0005-0000-0000-0000BD0B0000}"/>
    <cellStyle name="Comma 47 4 6 2" xfId="9630" xr:uid="{A2EBABF2-1196-4218-BE83-05F819832AF0}"/>
    <cellStyle name="Comma 47 4 7" xfId="8078" xr:uid="{22544318-3492-47E6-87DD-70D0EC742EED}"/>
    <cellStyle name="Comma 47 5" xfId="8074" xr:uid="{7CDA601C-18CF-4A6E-BD47-8C9340A51531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29" xr:uid="{5ADD4559-52B7-481B-95C1-DF1F39F93D7C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28" xr:uid="{4EE2857C-CA7B-4252-9C1F-C88B0248E225}"/>
    <cellStyle name="Comma 472" xfId="3889" xr:uid="{00000000-0005-0000-0000-0000C40B0000}"/>
    <cellStyle name="Comma 472 2" xfId="4911" xr:uid="{00000000-0005-0000-0000-0000C50B0000}"/>
    <cellStyle name="Comma 472 2 2" xfId="9490" xr:uid="{DF4B100D-36B0-4B28-AFDC-E505926A4522}"/>
    <cellStyle name="Comma 472 3" xfId="5404" xr:uid="{00000000-0005-0000-0000-0000C60B0000}"/>
    <cellStyle name="Comma 472 3 2" xfId="9983" xr:uid="{4A373211-A430-42F4-A497-DA492855A218}"/>
    <cellStyle name="Comma 472 4" xfId="8703" xr:uid="{4B748C11-F1B4-419C-8688-CF7F19645302}"/>
    <cellStyle name="Comma 473" xfId="4903" xr:uid="{00000000-0005-0000-0000-0000C70B0000}"/>
    <cellStyle name="Comma 473 2" xfId="9489" xr:uid="{4B1FCD20-DE03-4954-926B-A86D02006360}"/>
    <cellStyle name="Comma 474" xfId="4031" xr:uid="{00000000-0005-0000-0000-0000C80B0000}"/>
    <cellStyle name="Comma 474 2" xfId="8822" xr:uid="{F439AE05-F073-4612-9C9F-1FA8C7424732}"/>
    <cellStyle name="Comma 475" xfId="3971" xr:uid="{00000000-0005-0000-0000-0000C90B0000}"/>
    <cellStyle name="Comma 475 2" xfId="8764" xr:uid="{90B1DAAA-750C-470D-97D8-D25FBEF63D99}"/>
    <cellStyle name="Comma 476" xfId="4077" xr:uid="{00000000-0005-0000-0000-0000CA0B0000}"/>
    <cellStyle name="Comma 476 2" xfId="8855" xr:uid="{524B2256-1790-4080-83C7-6960EC80942F}"/>
    <cellStyle name="Comma 477" xfId="4034" xr:uid="{00000000-0005-0000-0000-0000CB0B0000}"/>
    <cellStyle name="Comma 477 2" xfId="8825" xr:uid="{6F68C8F1-4BF2-45B6-BF02-9AEC7791CCD5}"/>
    <cellStyle name="Comma 478" xfId="5403" xr:uid="{00000000-0005-0000-0000-0000CC0B0000}"/>
    <cellStyle name="Comma 478 2" xfId="9982" xr:uid="{F9A50E1C-5DF7-420D-86B9-77164D194AAA}"/>
    <cellStyle name="Comma 479" xfId="4933" xr:uid="{00000000-0005-0000-0000-0000CD0B0000}"/>
    <cellStyle name="Comma 479 2" xfId="9512" xr:uid="{8FCD6975-0442-43CE-9022-7EA858FC2CE5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1" xr:uid="{93263B64-9B9E-4E45-A213-76C0C9A860D5}"/>
    <cellStyle name="Comma 48 2 3 3" xfId="8085" xr:uid="{A84EA477-1DCE-4EE1-8717-BB6C6AD4888F}"/>
    <cellStyle name="Comma 48 2 4" xfId="2169" xr:uid="{00000000-0005-0000-0000-0000D30B0000}"/>
    <cellStyle name="Comma 48 2 4 2" xfId="4424" xr:uid="{00000000-0005-0000-0000-0000D40B0000}"/>
    <cellStyle name="Comma 48 2 4 2 2" xfId="9152" xr:uid="{75C8B6E5-BD15-4AEB-BCBD-26D59654C2B6}"/>
    <cellStyle name="Comma 48 2 4 3" xfId="8086" xr:uid="{694FF764-8936-4217-84CA-E32068227FC1}"/>
    <cellStyle name="Comma 48 2 5" xfId="2170" xr:uid="{00000000-0005-0000-0000-0000D50B0000}"/>
    <cellStyle name="Comma 48 2 5 2" xfId="5048" xr:uid="{00000000-0005-0000-0000-0000D60B0000}"/>
    <cellStyle name="Comma 48 2 5 2 2" xfId="9627" xr:uid="{DDA3833D-B482-478B-B9DF-1AD0C54E3BB2}"/>
    <cellStyle name="Comma 48 2 5 3" xfId="8087" xr:uid="{1625539F-921B-4D8D-A463-13A834B4480A}"/>
    <cellStyle name="Comma 48 2 6" xfId="8084" xr:uid="{9A56BA5A-36DD-45AF-8577-9FD1B82F2BA7}"/>
    <cellStyle name="Comma 48 3" xfId="2171" xr:uid="{00000000-0005-0000-0000-0000D70B0000}"/>
    <cellStyle name="Comma 48 3 2" xfId="2172" xr:uid="{00000000-0005-0000-0000-0000D80B0000}"/>
    <cellStyle name="Comma 48 3 2 2" xfId="8089" xr:uid="{303AD78F-0CDA-4CA7-85AE-091166B3025B}"/>
    <cellStyle name="Comma 48 3 3" xfId="2173" xr:uid="{00000000-0005-0000-0000-0000D90B0000}"/>
    <cellStyle name="Comma 48 3 3 2" xfId="4426" xr:uid="{00000000-0005-0000-0000-0000DA0B0000}"/>
    <cellStyle name="Comma 48 3 3 2 2" xfId="9154" xr:uid="{E2E013D5-579D-457B-A5F4-E7FC2022972E}"/>
    <cellStyle name="Comma 48 3 3 3" xfId="8090" xr:uid="{64D2946A-3087-4F03-A3F4-065ECB033C85}"/>
    <cellStyle name="Comma 48 3 4" xfId="4425" xr:uid="{00000000-0005-0000-0000-0000DB0B0000}"/>
    <cellStyle name="Comma 48 3 4 2" xfId="9153" xr:uid="{340BACB6-FBFB-44A7-B9F5-0CC9153E947D}"/>
    <cellStyle name="Comma 48 3 5" xfId="8088" xr:uid="{F1C47A54-966E-45B9-81D6-8CAE7A222B86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5" xr:uid="{27A02C6A-A338-43BF-922F-C44FC6F7ACDC}"/>
    <cellStyle name="Comma 48 4 2 3" xfId="8092" xr:uid="{89A38DCE-15B3-424B-8482-65831CE65287}"/>
    <cellStyle name="Comma 48 4 3" xfId="8091" xr:uid="{5822C7D6-6AA7-4890-89DE-F9C5C860A4E2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6" xr:uid="{786E10BD-0F92-4FF7-B6D1-C20102A56840}"/>
    <cellStyle name="Comma 48 5 2 3" xfId="8094" xr:uid="{5E329B17-4BB6-4D09-AFDE-684EB01BBBC4}"/>
    <cellStyle name="Comma 48 5 3" xfId="2178" xr:uid="{00000000-0005-0000-0000-0000E20B0000}"/>
    <cellStyle name="Comma 48 5 3 2" xfId="4429" xr:uid="{00000000-0005-0000-0000-0000E30B0000}"/>
    <cellStyle name="Comma 48 5 3 2 2" xfId="9157" xr:uid="{7E7503DE-1EF0-48A4-B77C-2728F29CC7CF}"/>
    <cellStyle name="Comma 48 5 3 3" xfId="8095" xr:uid="{6B76E4B6-0D35-4136-9BF9-A9859D3CF18E}"/>
    <cellStyle name="Comma 48 5 4" xfId="2179" xr:uid="{00000000-0005-0000-0000-0000E40B0000}"/>
    <cellStyle name="Comma 48 5 4 2" xfId="8096" xr:uid="{6271BC7D-533C-469C-B7AC-4230F28BB9C3}"/>
    <cellStyle name="Comma 48 5 5" xfId="2180" xr:uid="{00000000-0005-0000-0000-0000E50B0000}"/>
    <cellStyle name="Comma 48 5 5 2" xfId="4430" xr:uid="{00000000-0005-0000-0000-0000E60B0000}"/>
    <cellStyle name="Comma 48 5 5 2 2" xfId="9158" xr:uid="{ADD83F78-E5AB-4D95-9BCC-A90B18BC3605}"/>
    <cellStyle name="Comma 48 5 5 3" xfId="8097" xr:uid="{E2A8B0E8-7F6B-44E8-9778-EA9C99EA3ED7}"/>
    <cellStyle name="Comma 48 5 6" xfId="5047" xr:uid="{00000000-0005-0000-0000-0000E70B0000}"/>
    <cellStyle name="Comma 48 5 6 2" xfId="9626" xr:uid="{741580AF-323E-445C-8223-3E05AAC11980}"/>
    <cellStyle name="Comma 48 5 7" xfId="8093" xr:uid="{9F0064A7-C4DF-43D6-95D5-EB5B72BF8E25}"/>
    <cellStyle name="Comma 48 6" xfId="8083" xr:uid="{204136CA-2071-4178-91CF-508FF1B9CF18}"/>
    <cellStyle name="Comma 480" xfId="4912" xr:uid="{00000000-0005-0000-0000-0000E80B0000}"/>
    <cellStyle name="Comma 480 2" xfId="9491" xr:uid="{443F11C4-FCC8-4A08-85FB-0075E10359F2}"/>
    <cellStyle name="Comma 481" xfId="6587" xr:uid="{00000000-0005-0000-0000-0000E90B0000}"/>
    <cellStyle name="Comma 481 2" xfId="11166" xr:uid="{8CBC3778-B440-44F0-BA38-2295FC5BFCEC}"/>
    <cellStyle name="Comma 482" xfId="6589" xr:uid="{00000000-0005-0000-0000-0000EA0B0000}"/>
    <cellStyle name="Comma 482 2" xfId="6593" xr:uid="{00000000-0005-0000-0000-0000EB0B0000}"/>
    <cellStyle name="Comma 482 2 2" xfId="11169" xr:uid="{55348ABC-C6F6-4AB5-AE19-A00A92499F67}"/>
    <cellStyle name="Comma 482 3" xfId="11167" xr:uid="{92AB0D1C-4C9E-4B99-BDE2-E73C0FB942B2}"/>
    <cellStyle name="Comma 483" xfId="6658" xr:uid="{4169625E-5286-4552-AD28-D6111353BA48}"/>
    <cellStyle name="Comma 484" xfId="9478" xr:uid="{BCA64D5C-50CC-4A65-9A1D-6F72828E42A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9" xr:uid="{9673A9BA-4405-4825-80C4-9F65E44A6DA6}"/>
    <cellStyle name="Comma 49 2 2 3" xfId="8099" xr:uid="{983BBE3B-23C6-469C-9D9E-4337E80883A2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25" xr:uid="{939F2CF5-415E-4CAC-87F7-A8E13110D617}"/>
    <cellStyle name="Comma 49 2 4 3" xfId="8100" xr:uid="{B057C2CF-E604-46DA-9D3F-6D7E6498D598}"/>
    <cellStyle name="Comma 49 3" xfId="2186" xr:uid="{00000000-0005-0000-0000-0000F30B0000}"/>
    <cellStyle name="Comma 49 3 2" xfId="4432" xr:uid="{00000000-0005-0000-0000-0000F40B0000}"/>
    <cellStyle name="Comma 49 3 2 2" xfId="9160" xr:uid="{7A8271AF-DE5B-45B2-9365-05275E4E6F44}"/>
    <cellStyle name="Comma 49 3 3" xfId="8101" xr:uid="{4DA16CEE-0891-41D6-8878-AE50BD06249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1" xr:uid="{D9EA5DFF-1221-4A52-A5E2-AAE5864A5C90}"/>
    <cellStyle name="Comma 49 4 2 3" xfId="8103" xr:uid="{41EC401B-9077-4295-8205-AA921642A812}"/>
    <cellStyle name="Comma 49 4 3" xfId="2189" xr:uid="{00000000-0005-0000-0000-0000F80B0000}"/>
    <cellStyle name="Comma 49 4 3 2" xfId="4434" xr:uid="{00000000-0005-0000-0000-0000F90B0000}"/>
    <cellStyle name="Comma 49 4 3 2 2" xfId="9162" xr:uid="{39912A48-467D-49F1-AFB1-6A53E8B58A53}"/>
    <cellStyle name="Comma 49 4 3 3" xfId="8104" xr:uid="{E70F9387-5B3C-4594-B2E3-44E790DD8243}"/>
    <cellStyle name="Comma 49 4 4" xfId="2190" xr:uid="{00000000-0005-0000-0000-0000FA0B0000}"/>
    <cellStyle name="Comma 49 4 4 2" xfId="8105" xr:uid="{C0098FD7-21A0-4FED-8992-559CC1CFAE30}"/>
    <cellStyle name="Comma 49 4 5" xfId="2191" xr:uid="{00000000-0005-0000-0000-0000FB0B0000}"/>
    <cellStyle name="Comma 49 4 5 2" xfId="4435" xr:uid="{00000000-0005-0000-0000-0000FC0B0000}"/>
    <cellStyle name="Comma 49 4 5 2 2" xfId="9163" xr:uid="{FFD237A1-403C-4FAF-AD1C-0A72DA96CD3F}"/>
    <cellStyle name="Comma 49 4 5 3" xfId="8106" xr:uid="{FD10CF1C-594B-4965-8CB5-A9911A67214E}"/>
    <cellStyle name="Comma 49 4 6" xfId="5045" xr:uid="{00000000-0005-0000-0000-0000FD0B0000}"/>
    <cellStyle name="Comma 49 4 6 2" xfId="9624" xr:uid="{44FE50A5-BDAA-4672-9B87-E7D1BAE3EB65}"/>
    <cellStyle name="Comma 49 4 7" xfId="8102" xr:uid="{C7E2C5EF-67D3-4902-8BCC-B1FC8ECB3A93}"/>
    <cellStyle name="Comma 49 5" xfId="8098" xr:uid="{B9146A28-655C-47D9-9F7D-F73CD9E475D8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6" xr:uid="{F61159A3-CBAD-405C-A06B-67E14991C6A4}"/>
    <cellStyle name="Comma 5 2 2 3" xfId="8109" xr:uid="{1270D355-3418-413C-A739-7270DA918363}"/>
    <cellStyle name="Comma 5 2 3" xfId="2195" xr:uid="{00000000-0005-0000-0000-0000020C0000}"/>
    <cellStyle name="Comma 5 2 3 2" xfId="4439" xr:uid="{00000000-0005-0000-0000-0000030C0000}"/>
    <cellStyle name="Comma 5 2 3 2 2" xfId="9167" xr:uid="{8354153A-E237-4F5B-9078-7C9563A62405}"/>
    <cellStyle name="Comma 5 2 3 3" xfId="8110" xr:uid="{186A2926-63CC-4F29-A705-0E03C3C2C6F9}"/>
    <cellStyle name="Comma 5 2 4" xfId="4437" xr:uid="{00000000-0005-0000-0000-0000040C0000}"/>
    <cellStyle name="Comma 5 2 4 2" xfId="9165" xr:uid="{BC596DD2-63B8-480B-ADC3-09EF1B03BB25}"/>
    <cellStyle name="Comma 5 2 5" xfId="8108" xr:uid="{862D10BF-6158-4E3F-BB50-2C777F9E341B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78A6E94C-A15D-42D6-9932-BFFF35A42458}"/>
    <cellStyle name="Comma 5 3 4" xfId="2199" xr:uid="{00000000-0005-0000-0000-0000080C0000}"/>
    <cellStyle name="Comma 5 3 4 2" xfId="4440" xr:uid="{00000000-0005-0000-0000-0000090C0000}"/>
    <cellStyle name="Comma 5 3 4 2 2" xfId="9168" xr:uid="{F5FBB416-4941-47E0-BC5F-9EC4B092513F}"/>
    <cellStyle name="Comma 5 3 4 3" xfId="8113" xr:uid="{24B77D3E-C48A-4334-AF28-91B5445B9633}"/>
    <cellStyle name="Comma 5 3 5" xfId="2200" xr:uid="{00000000-0005-0000-0000-00000A0C0000}"/>
    <cellStyle name="Comma 5 3 5 2" xfId="8114" xr:uid="{FC8AF17E-1F29-47F0-884F-4A0001E5571B}"/>
    <cellStyle name="Comma 5 3 6" xfId="8111" xr:uid="{B16A7477-91DD-4B23-BCE4-0885211C160D}"/>
    <cellStyle name="Comma 5 4" xfId="2201" xr:uid="{00000000-0005-0000-0000-00000B0C0000}"/>
    <cellStyle name="Comma 5 4 2" xfId="8115" xr:uid="{14F9D656-EC52-4B27-B7E3-5DFA1D1F9DD2}"/>
    <cellStyle name="Comma 5 5" xfId="2202" xr:uid="{00000000-0005-0000-0000-00000C0C0000}"/>
    <cellStyle name="Comma 5 5 2" xfId="8116" xr:uid="{05185110-098D-41EC-9274-00C22AACD8C1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1" xr:uid="{C0842896-A0AD-42DE-A10F-20D9865A77C5}"/>
    <cellStyle name="Comma 5 6 2 3" xfId="5043" xr:uid="{00000000-0005-0000-0000-0000100C0000}"/>
    <cellStyle name="Comma 5 6 2 3 2" xfId="9622" xr:uid="{C73CCB33-73DF-4BC8-B2DD-B0BE73C08801}"/>
    <cellStyle name="Comma 5 6 2 4" xfId="8118" xr:uid="{BFF59BF4-C680-4A48-92A1-40CDD2942B84}"/>
    <cellStyle name="Comma 5 6 3" xfId="2205" xr:uid="{00000000-0005-0000-0000-0000110C0000}"/>
    <cellStyle name="Comma 5 6 3 2" xfId="8119" xr:uid="{3BFC3DB8-7C96-4BB6-B1B4-42A7018A3E00}"/>
    <cellStyle name="Comma 5 6 4" xfId="5044" xr:uid="{00000000-0005-0000-0000-0000120C0000}"/>
    <cellStyle name="Comma 5 6 4 2" xfId="9623" xr:uid="{B5A60BF9-329E-445E-A707-69C25F2C3637}"/>
    <cellStyle name="Comma 5 6 5" xfId="8117" xr:uid="{3EAC51FD-A80D-45B3-AA4A-19AD61D69A5F}"/>
    <cellStyle name="Comma 5 7" xfId="4436" xr:uid="{00000000-0005-0000-0000-0000130C0000}"/>
    <cellStyle name="Comma 5 7 2" xfId="9164" xr:uid="{9CF9A355-27F4-4D09-A762-94679EB9A822}"/>
    <cellStyle name="Comma 5 8" xfId="8107" xr:uid="{9E145282-515D-4F91-BCC5-5F39021D54DF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2" xr:uid="{C8AA83C9-B8F9-4EA9-8E0D-58BEBFFB5BFB}"/>
    <cellStyle name="Comma 50 2 2 3" xfId="8121" xr:uid="{3FF8D486-6954-4878-8653-DA646E6548E6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3" xr:uid="{A4EA818C-D8A8-4850-B6A1-7820A64DC265}"/>
    <cellStyle name="Comma 50 3 3" xfId="8122" xr:uid="{A872E319-3346-4177-87BA-F15B59ABA3F3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4" xr:uid="{DC8FD0F6-832D-45E6-BC69-BC425C34CA6E}"/>
    <cellStyle name="Comma 50 4 2 3" xfId="8124" xr:uid="{E34AA986-614C-443C-8EB0-FC36FB555A19}"/>
    <cellStyle name="Comma 50 4 3" xfId="2213" xr:uid="{00000000-0005-0000-0000-00001E0C0000}"/>
    <cellStyle name="Comma 50 4 3 2" xfId="4447" xr:uid="{00000000-0005-0000-0000-00001F0C0000}"/>
    <cellStyle name="Comma 50 4 3 2 2" xfId="9175" xr:uid="{8A067C98-9632-439D-B7C2-19844E63BFE3}"/>
    <cellStyle name="Comma 50 4 3 3" xfId="8125" xr:uid="{3CC21635-D1C0-4CA7-8D91-62E6E19EAE08}"/>
    <cellStyle name="Comma 50 4 4" xfId="2214" xr:uid="{00000000-0005-0000-0000-0000200C0000}"/>
    <cellStyle name="Comma 50 4 4 2" xfId="5042" xr:uid="{00000000-0005-0000-0000-0000210C0000}"/>
    <cellStyle name="Comma 50 4 4 2 2" xfId="9621" xr:uid="{3297E09E-0A14-4D0F-8D2E-BB47D8BC8DB4}"/>
    <cellStyle name="Comma 50 4 4 3" xfId="8126" xr:uid="{DDAE959A-FB12-4E69-B8E9-D3C8BD612697}"/>
    <cellStyle name="Comma 50 4 5" xfId="8123" xr:uid="{F1A79A8B-774C-4777-BBB6-101C261BE40F}"/>
    <cellStyle name="Comma 50 5" xfId="2215" xr:uid="{00000000-0005-0000-0000-0000220C0000}"/>
    <cellStyle name="Comma 50 5 2" xfId="4448" xr:uid="{00000000-0005-0000-0000-0000230C0000}"/>
    <cellStyle name="Comma 50 5 2 2" xfId="9176" xr:uid="{240C8849-67E3-412E-90BB-2B6D8B44E8D9}"/>
    <cellStyle name="Comma 50 5 3" xfId="8127" xr:uid="{4EFD55AD-A284-4B69-A037-9CA53DA8E27E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8" xr:uid="{CE4F87BD-242D-4C08-9B15-A871C61AC67D}"/>
    <cellStyle name="Comma 50 6 2 3" xfId="8129" xr:uid="{331BA34F-7556-4AFC-933D-E3F9BDC9F505}"/>
    <cellStyle name="Comma 50 6 3" xfId="4449" xr:uid="{00000000-0005-0000-0000-0000270C0000}"/>
    <cellStyle name="Comma 50 6 3 2" xfId="9177" xr:uid="{A164DD32-B1C3-4007-9E87-2411578AD1FE}"/>
    <cellStyle name="Comma 50 6 4" xfId="8128" xr:uid="{15799324-DE7D-4656-A413-83199E1BDA00}"/>
    <cellStyle name="Comma 50 7" xfId="8120" xr:uid="{FB68A42C-E2FA-4AAA-8352-FBB9408065D9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9" xr:uid="{BB7F549D-F51E-43E3-8CFC-93B29353F8BE}"/>
    <cellStyle name="Comma 51 2 2 3" xfId="8131" xr:uid="{436101C6-87EB-4E79-A161-B294A0F6DF92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80" xr:uid="{B90E8129-310C-40A7-96AB-7A176B5F61B4}"/>
    <cellStyle name="Comma 51 3 3" xfId="8132" xr:uid="{E853F5F0-2CA9-43C1-844B-D50DDCAC8A0D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1" xr:uid="{C84368F8-B5FE-43DB-BD17-0DA0E3EC2407}"/>
    <cellStyle name="Comma 51 4 2 3" xfId="8134" xr:uid="{A480B4EF-8080-4FF1-A1AC-6C32657D548A}"/>
    <cellStyle name="Comma 51 4 3" xfId="2225" xr:uid="{00000000-0005-0000-0000-0000320C0000}"/>
    <cellStyle name="Comma 51 4 3 2" xfId="4454" xr:uid="{00000000-0005-0000-0000-0000330C0000}"/>
    <cellStyle name="Comma 51 4 3 2 2" xfId="9182" xr:uid="{A45B0235-FD32-4E1D-B63C-307159F8F2FC}"/>
    <cellStyle name="Comma 51 4 3 3" xfId="8135" xr:uid="{EC892173-281B-4684-90DF-C1DC68427D0B}"/>
    <cellStyle name="Comma 51 4 4" xfId="2226" xr:uid="{00000000-0005-0000-0000-0000340C0000}"/>
    <cellStyle name="Comma 51 4 4 2" xfId="5041" xr:uid="{00000000-0005-0000-0000-0000350C0000}"/>
    <cellStyle name="Comma 51 4 4 2 2" xfId="9620" xr:uid="{07160F0A-31BD-4AB2-87CA-499064ABEF39}"/>
    <cellStyle name="Comma 51 4 4 3" xfId="8136" xr:uid="{58B7F21E-129B-4B69-B866-A483CACB763A}"/>
    <cellStyle name="Comma 51 4 5" xfId="8133" xr:uid="{02FBCD42-E0E5-4E46-B807-08F5D07ED462}"/>
    <cellStyle name="Comma 51 5" xfId="2227" xr:uid="{00000000-0005-0000-0000-0000360C0000}"/>
    <cellStyle name="Comma 51 5 2" xfId="4455" xr:uid="{00000000-0005-0000-0000-0000370C0000}"/>
    <cellStyle name="Comma 51 5 2 2" xfId="9183" xr:uid="{0589F6B1-5E8D-4E65-9901-5EC231ED1137}"/>
    <cellStyle name="Comma 51 5 3" xfId="8137" xr:uid="{2AC60799-E734-4759-983D-9B6B63D519A1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5" xr:uid="{208CCDE0-F2E0-44C5-AC70-C0D042EAF2A0}"/>
    <cellStyle name="Comma 51 6 2 3" xfId="8139" xr:uid="{2A5D99B4-3D08-4D0A-BCCE-4639153A3B65}"/>
    <cellStyle name="Comma 51 6 3" xfId="4456" xr:uid="{00000000-0005-0000-0000-00003B0C0000}"/>
    <cellStyle name="Comma 51 6 3 2" xfId="9184" xr:uid="{9D972E23-1BEE-4B4E-9C10-AC6BE43372F1}"/>
    <cellStyle name="Comma 51 6 4" xfId="8138" xr:uid="{23A22596-DB57-478D-844B-7BC887BF9AAB}"/>
    <cellStyle name="Comma 51 7" xfId="8130" xr:uid="{B913743C-8E2A-46D9-BC5D-DA7233EB7D5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6" xr:uid="{DD2BFEAA-DAD9-4381-B373-FFBF19BB6676}"/>
    <cellStyle name="Comma 52 2 2 3" xfId="8141" xr:uid="{B66E6AC2-13A8-48C0-9642-B386928771C3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7" xr:uid="{6509D2D6-74AA-4DF5-8B07-E09ADD6DFB3B}"/>
    <cellStyle name="Comma 52 3 3" xfId="8142" xr:uid="{61B8C660-B6E5-4617-8A02-D6294F2E1CE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8" xr:uid="{DD9EF7A6-7110-4277-AA50-5F47164888C7}"/>
    <cellStyle name="Comma 52 4 2 3" xfId="8144" xr:uid="{C4480473-7DCC-49B6-A5A6-7F5903105367}"/>
    <cellStyle name="Comma 52 4 3" xfId="2237" xr:uid="{00000000-0005-0000-0000-0000460C0000}"/>
    <cellStyle name="Comma 52 4 3 2" xfId="4461" xr:uid="{00000000-0005-0000-0000-0000470C0000}"/>
    <cellStyle name="Comma 52 4 3 2 2" xfId="9189" xr:uid="{D5C63CF6-56B3-449F-BC45-067A9DE3B42E}"/>
    <cellStyle name="Comma 52 4 3 3" xfId="8145" xr:uid="{D1FF9F23-9AF0-4632-99B9-0042CF8DA3C8}"/>
    <cellStyle name="Comma 52 4 4" xfId="2238" xr:uid="{00000000-0005-0000-0000-0000480C0000}"/>
    <cellStyle name="Comma 52 4 4 2" xfId="5040" xr:uid="{00000000-0005-0000-0000-0000490C0000}"/>
    <cellStyle name="Comma 52 4 4 2 2" xfId="9619" xr:uid="{1DE1ABE3-8C37-4769-8814-AC9C1021967B}"/>
    <cellStyle name="Comma 52 4 4 3" xfId="8146" xr:uid="{47655BD8-467A-449F-9663-58D5C8BDF333}"/>
    <cellStyle name="Comma 52 4 5" xfId="8143" xr:uid="{DCD5BB74-AA64-42B6-B382-909B25DE40C6}"/>
    <cellStyle name="Comma 52 5" xfId="2239" xr:uid="{00000000-0005-0000-0000-00004A0C0000}"/>
    <cellStyle name="Comma 52 5 2" xfId="4462" xr:uid="{00000000-0005-0000-0000-00004B0C0000}"/>
    <cellStyle name="Comma 52 5 2 2" xfId="9190" xr:uid="{5F9E5C2D-20F7-41B0-A0D2-570B91B7AFE8}"/>
    <cellStyle name="Comma 52 5 3" xfId="8147" xr:uid="{3468CAD3-B7D8-4475-890F-71572000D055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2" xr:uid="{0894F550-6D55-458D-BA80-38B88AAA2401}"/>
    <cellStyle name="Comma 52 6 2 3" xfId="8149" xr:uid="{C16A1383-16C5-4056-8950-32C509FE6AD7}"/>
    <cellStyle name="Comma 52 6 3" xfId="4463" xr:uid="{00000000-0005-0000-0000-00004F0C0000}"/>
    <cellStyle name="Comma 52 6 3 2" xfId="9191" xr:uid="{B41BCF8C-41F6-4B47-BCD8-B8B732D387F4}"/>
    <cellStyle name="Comma 52 6 4" xfId="8148" xr:uid="{22AAB481-A610-42DB-A305-55CB1A8CD54E}"/>
    <cellStyle name="Comma 52 7" xfId="8140" xr:uid="{7042C85B-91E3-4777-9741-7FFE342826DF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3" xr:uid="{AD848CC2-371D-47C8-80F9-B1374AEF1438}"/>
    <cellStyle name="Comma 53 2 2 3" xfId="8151" xr:uid="{2BAECCE3-612C-4043-9056-7ABFD67B41FC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4" xr:uid="{5FF40C0A-0874-4191-B05C-25F30E82D7F6}"/>
    <cellStyle name="Comma 53 3 3" xfId="8152" xr:uid="{D715BE46-F07D-45F1-815C-6AE53C6571D8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5" xr:uid="{B64F4C5A-3A0D-4D9C-BC56-03BA5CF4F675}"/>
    <cellStyle name="Comma 53 4 2 3" xfId="8154" xr:uid="{631C4B33-27FE-4ED1-A537-1106C9548D87}"/>
    <cellStyle name="Comma 53 4 3" xfId="2249" xr:uid="{00000000-0005-0000-0000-00005A0C0000}"/>
    <cellStyle name="Comma 53 4 3 2" xfId="4468" xr:uid="{00000000-0005-0000-0000-00005B0C0000}"/>
    <cellStyle name="Comma 53 4 3 2 2" xfId="9196" xr:uid="{609D99A1-BBE6-40EC-A6EC-D2A4795B100F}"/>
    <cellStyle name="Comma 53 4 3 3" xfId="8155" xr:uid="{6AA07141-CE72-470A-A48B-278677A80682}"/>
    <cellStyle name="Comma 53 4 4" xfId="2250" xr:uid="{00000000-0005-0000-0000-00005C0C0000}"/>
    <cellStyle name="Comma 53 4 4 2" xfId="5039" xr:uid="{00000000-0005-0000-0000-00005D0C0000}"/>
    <cellStyle name="Comma 53 4 4 2 2" xfId="9618" xr:uid="{7E66F6F6-3105-4B09-852B-E90A282B052F}"/>
    <cellStyle name="Comma 53 4 4 3" xfId="8156" xr:uid="{ED4822EE-28E1-44D0-BDD8-89FF0828516E}"/>
    <cellStyle name="Comma 53 4 5" xfId="8153" xr:uid="{205123B7-85AC-4E6F-B5D6-29734E0AC8B2}"/>
    <cellStyle name="Comma 53 5" xfId="2251" xr:uid="{00000000-0005-0000-0000-00005E0C0000}"/>
    <cellStyle name="Comma 53 5 2" xfId="4469" xr:uid="{00000000-0005-0000-0000-00005F0C0000}"/>
    <cellStyle name="Comma 53 5 2 2" xfId="9197" xr:uid="{041AE695-8A5D-4150-BE03-640B8B827ADA}"/>
    <cellStyle name="Comma 53 5 3" xfId="8157" xr:uid="{E52FDEF0-F4F7-48EE-B97F-C08C5B96336A}"/>
    <cellStyle name="Comma 53 6" xfId="2252" xr:uid="{00000000-0005-0000-0000-0000600C0000}"/>
    <cellStyle name="Comma 53 6 2" xfId="2253" xr:uid="{00000000-0005-0000-0000-0000610C0000}"/>
    <cellStyle name="Comma 53 6 2 2" xfId="8159" xr:uid="{7CEF328B-C631-43B0-A815-F466B63558AE}"/>
    <cellStyle name="Comma 53 6 3" xfId="8158" xr:uid="{61612364-740B-4CFD-998F-1D1219C88C27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9" xr:uid="{B39E6DCC-7746-4C44-9BC8-B00DA2DF303B}"/>
    <cellStyle name="Comma 53 7 2 3" xfId="8161" xr:uid="{9913D79F-1025-493B-B42F-9815A9E87792}"/>
    <cellStyle name="Comma 53 7 3" xfId="4470" xr:uid="{00000000-0005-0000-0000-0000650C0000}"/>
    <cellStyle name="Comma 53 7 3 2" xfId="9198" xr:uid="{A0BE5EB8-3CBA-454B-994B-111D804E7384}"/>
    <cellStyle name="Comma 53 7 4" xfId="8160" xr:uid="{85519231-8D99-49E4-82B2-7327CF2D33AC}"/>
    <cellStyle name="Comma 53 8" xfId="8150" xr:uid="{E9B041CD-34CD-40B1-8147-BDA114AEA915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200" xr:uid="{03C6BA1D-E117-4BAB-BD2B-353800DEF0F5}"/>
    <cellStyle name="Comma 54 2 2 3" xfId="8163" xr:uid="{32BC583E-3ADE-4538-8F2E-97D8AC37D64B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1" xr:uid="{E5C2F7E6-2F0E-41D8-9E1C-05719E4FC03A}"/>
    <cellStyle name="Comma 54 3 3" xfId="8164" xr:uid="{850CEFAB-2754-4A21-BD3C-74FDA113045D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2" xr:uid="{C38A341E-6522-4BEA-9A2D-8C368038D054}"/>
    <cellStyle name="Comma 54 4 2 3" xfId="8166" xr:uid="{E2E63309-CA71-4D32-988F-E234810BD29E}"/>
    <cellStyle name="Comma 54 4 3" xfId="2263" xr:uid="{00000000-0005-0000-0000-0000700C0000}"/>
    <cellStyle name="Comma 54 4 3 2" xfId="4475" xr:uid="{00000000-0005-0000-0000-0000710C0000}"/>
    <cellStyle name="Comma 54 4 3 2 2" xfId="9203" xr:uid="{AB0F8AAB-6285-4E3D-9EEB-A00ED0B1E611}"/>
    <cellStyle name="Comma 54 4 3 3" xfId="8167" xr:uid="{896AF436-DCBF-48C0-9131-48F9E631757C}"/>
    <cellStyle name="Comma 54 4 4" xfId="2264" xr:uid="{00000000-0005-0000-0000-0000720C0000}"/>
    <cellStyle name="Comma 54 4 4 2" xfId="5038" xr:uid="{00000000-0005-0000-0000-0000730C0000}"/>
    <cellStyle name="Comma 54 4 4 2 2" xfId="9617" xr:uid="{7280FBB0-BAD1-4B1D-A113-EE75FE899559}"/>
    <cellStyle name="Comma 54 4 4 3" xfId="8168" xr:uid="{BA509D99-EE22-4E37-BFD8-8CEB2F660FA0}"/>
    <cellStyle name="Comma 54 4 5" xfId="8165" xr:uid="{13B7FEAC-DDB2-4A8F-BA2F-2278DD2899C1}"/>
    <cellStyle name="Comma 54 5" xfId="2265" xr:uid="{00000000-0005-0000-0000-0000740C0000}"/>
    <cellStyle name="Comma 54 5 2" xfId="4476" xr:uid="{00000000-0005-0000-0000-0000750C0000}"/>
    <cellStyle name="Comma 54 5 2 2" xfId="9204" xr:uid="{236EE909-CAAE-4D26-9E60-478801B1D707}"/>
    <cellStyle name="Comma 54 5 3" xfId="8169" xr:uid="{3BAA8062-E92F-4CD7-9B92-3A10F2CD9BDD}"/>
    <cellStyle name="Comma 54 6" xfId="2266" xr:uid="{00000000-0005-0000-0000-0000760C0000}"/>
    <cellStyle name="Comma 54 6 2" xfId="2267" xr:uid="{00000000-0005-0000-0000-0000770C0000}"/>
    <cellStyle name="Comma 54 6 2 2" xfId="8171" xr:uid="{1BB785DC-864D-496A-B534-E67417EB35FD}"/>
    <cellStyle name="Comma 54 6 3" xfId="8170" xr:uid="{3A9D863A-935C-4886-BCB8-D0F2D7D90E4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6" xr:uid="{DE5F6D55-27AE-4955-ABE9-292B9BB1C256}"/>
    <cellStyle name="Comma 54 7 2 3" xfId="8173" xr:uid="{B123FA85-4506-4BB1-84B8-A3FCD83AD278}"/>
    <cellStyle name="Comma 54 7 3" xfId="4477" xr:uid="{00000000-0005-0000-0000-00007B0C0000}"/>
    <cellStyle name="Comma 54 7 3 2" xfId="9205" xr:uid="{27EB6EE2-00C6-4718-8D9B-BCE342CD6733}"/>
    <cellStyle name="Comma 54 7 4" xfId="8172" xr:uid="{DD4BB791-CC64-4D25-B524-87457A27893F}"/>
    <cellStyle name="Comma 54 8" xfId="8162" xr:uid="{2653770D-449D-42EE-A042-C2D5EAD08495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8" xr:uid="{D69688F8-741B-48F3-849A-75E549BCDB63}"/>
    <cellStyle name="Comma 55 2 3 3" xfId="8176" xr:uid="{7D153E9F-1749-4531-8239-49524EB390E2}"/>
    <cellStyle name="Comma 55 2 4" xfId="4479" xr:uid="{00000000-0005-0000-0000-0000810C0000}"/>
    <cellStyle name="Comma 55 2 4 2" xfId="9207" xr:uid="{2E8860ED-7E0D-400A-8530-2879EBA17E2F}"/>
    <cellStyle name="Comma 55 2 5" xfId="8175" xr:uid="{D195C870-09A6-49F2-B78B-68EE4F0004DF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9" xr:uid="{28B3168E-14DE-481B-A7CE-CE9331123671}"/>
    <cellStyle name="Comma 55 3 2 3" xfId="8178" xr:uid="{A0A6CF00-0F3B-4F00-8BB3-7C3FF8AFDB76}"/>
    <cellStyle name="Comma 55 3 3" xfId="2276" xr:uid="{00000000-0005-0000-0000-0000850C0000}"/>
    <cellStyle name="Comma 55 3 3 2" xfId="5037" xr:uid="{00000000-0005-0000-0000-0000860C0000}"/>
    <cellStyle name="Comma 55 3 3 2 2" xfId="9616" xr:uid="{6CAD6C50-ECCB-406E-8058-CA4323D478C2}"/>
    <cellStyle name="Comma 55 3 3 3" xfId="8179" xr:uid="{C69C5E12-1FF6-48AA-8DD8-7C505D52FEE3}"/>
    <cellStyle name="Comma 55 3 4" xfId="8177" xr:uid="{C7C3391B-2D63-44AF-9B83-D7D7D0DAD06B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10" xr:uid="{E50AC821-6610-4737-9718-911BEADD7AE4}"/>
    <cellStyle name="Comma 55 4 2 3" xfId="8181" xr:uid="{B355D112-4844-4CB4-AAE4-6598C7FA60B5}"/>
    <cellStyle name="Comma 55 4 3" xfId="2279" xr:uid="{00000000-0005-0000-0000-00008A0C0000}"/>
    <cellStyle name="Comma 55 4 3 2" xfId="4483" xr:uid="{00000000-0005-0000-0000-00008B0C0000}"/>
    <cellStyle name="Comma 55 4 3 2 2" xfId="9211" xr:uid="{0BCB8029-18B9-4F9E-BD87-E2E58F5C5261}"/>
    <cellStyle name="Comma 55 4 3 3" xfId="8182" xr:uid="{FE9DA4CF-8A5D-4857-8A42-8ABCF5B13E7E}"/>
    <cellStyle name="Comma 55 4 4" xfId="2280" xr:uid="{00000000-0005-0000-0000-00008C0C0000}"/>
    <cellStyle name="Comma 55 4 4 2" xfId="5036" xr:uid="{00000000-0005-0000-0000-00008D0C0000}"/>
    <cellStyle name="Comma 55 4 4 2 2" xfId="9615" xr:uid="{EBB3EC3C-6DC2-4E87-9267-86E595F5CEE0}"/>
    <cellStyle name="Comma 55 4 4 3" xfId="8183" xr:uid="{4298B5CC-A1F1-4A01-8E84-FD867E65710C}"/>
    <cellStyle name="Comma 55 4 5" xfId="8180" xr:uid="{29A38B90-FE2D-45AE-BF31-AA1E9C88AF4A}"/>
    <cellStyle name="Comma 55 5" xfId="2281" xr:uid="{00000000-0005-0000-0000-00008E0C0000}"/>
    <cellStyle name="Comma 55 5 2" xfId="4484" xr:uid="{00000000-0005-0000-0000-00008F0C0000}"/>
    <cellStyle name="Comma 55 5 2 2" xfId="9212" xr:uid="{9D6B2106-E792-47A1-8C22-153D4B416FCB}"/>
    <cellStyle name="Comma 55 5 3" xfId="8184" xr:uid="{213681F9-8FEB-4351-BEDA-372B9370BEAB}"/>
    <cellStyle name="Comma 55 6" xfId="2282" xr:uid="{00000000-0005-0000-0000-0000900C0000}"/>
    <cellStyle name="Comma 55 6 2" xfId="2283" xr:uid="{00000000-0005-0000-0000-0000910C0000}"/>
    <cellStyle name="Comma 55 6 2 2" xfId="8186" xr:uid="{E7652512-41AF-4FA4-BD48-DEA78B96DC2A}"/>
    <cellStyle name="Comma 55 6 3" xfId="8185" xr:uid="{F5929A66-7908-43D2-89A8-D03530F8AA7F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4" xr:uid="{9EDBF1EB-3C5C-4EFE-A20F-B81E9191608C}"/>
    <cellStyle name="Comma 55 7 2 3" xfId="8188" xr:uid="{4FD4EB56-ABF1-43AC-BFC9-A467A7B2F850}"/>
    <cellStyle name="Comma 55 7 3" xfId="4485" xr:uid="{00000000-0005-0000-0000-0000950C0000}"/>
    <cellStyle name="Comma 55 7 3 2" xfId="9213" xr:uid="{45FD6660-F5B1-4BAB-846B-1EC604678F75}"/>
    <cellStyle name="Comma 55 7 4" xfId="8187" xr:uid="{3AACE366-1E5D-45FC-99B7-672747D827F9}"/>
    <cellStyle name="Comma 55 8" xfId="2286" xr:uid="{00000000-0005-0000-0000-0000960C0000}"/>
    <cellStyle name="Comma 55 8 2" xfId="5035" xr:uid="{00000000-0005-0000-0000-0000970C0000}"/>
    <cellStyle name="Comma 55 8 2 2" xfId="9614" xr:uid="{D1F71AF0-86AF-4734-A480-C4F89147D83F}"/>
    <cellStyle name="Comma 55 8 3" xfId="8189" xr:uid="{F57135FF-F219-42A5-97A8-7C4EA1F59AE4}"/>
    <cellStyle name="Comma 55 9" xfId="8174" xr:uid="{6C167444-16D6-48D6-A4B4-F33401939538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6" xr:uid="{67CC6B46-5A54-4889-985C-D9FA2C9AD8C8}"/>
    <cellStyle name="Comma 56 2 3 3" xfId="8191" xr:uid="{E759FBF5-2AA8-42C0-B0DF-C43DBEE313BD}"/>
    <cellStyle name="Comma 56 2 4" xfId="4488" xr:uid="{00000000-0005-0000-0000-00009D0C0000}"/>
    <cellStyle name="Comma 56 2 4 2" xfId="9215" xr:uid="{4A691957-92F5-4ED3-8A5B-B54FC236B518}"/>
    <cellStyle name="Comma 56 2 5" xfId="8190" xr:uid="{D0F55ACD-5C55-4194-9F2D-11423933905D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8" xr:uid="{88FD4E32-5DFD-44E3-98D8-65B99BCF0371}"/>
    <cellStyle name="Comma 56 3 3 3" xfId="8193" xr:uid="{8A2DA39D-2291-4F11-9F11-AD54A14C0199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613" xr:uid="{2B5F4A74-69F1-49B4-912B-4CD8489ADE6A}"/>
    <cellStyle name="Comma 56 3 5" xfId="4490" xr:uid="{00000000-0005-0000-0000-0000A50C0000}"/>
    <cellStyle name="Comma 56 3 5 2" xfId="9217" xr:uid="{519DC96C-BA00-4DFE-A92F-4E6E4570AC58}"/>
    <cellStyle name="Comma 56 3 6" xfId="8192" xr:uid="{55869369-3EE0-4F24-8370-CB0A2382788F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9" xr:uid="{8DE2BB38-7D3E-4F50-910B-EE99177B5224}"/>
    <cellStyle name="Comma 56 4 2 3" xfId="8195" xr:uid="{726BA1D5-BA05-451C-B876-B202B9310A91}"/>
    <cellStyle name="Comma 56 4 3" xfId="2297" xr:uid="{00000000-0005-0000-0000-0000A90C0000}"/>
    <cellStyle name="Comma 56 4 3 2" xfId="4494" xr:uid="{00000000-0005-0000-0000-0000AA0C0000}"/>
    <cellStyle name="Comma 56 4 3 2 2" xfId="9220" xr:uid="{1C2BD51A-32C9-40CA-A14F-8B3E96D70147}"/>
    <cellStyle name="Comma 56 4 3 3" xfId="8196" xr:uid="{D257ED85-1F08-4AEF-8B07-897A32874023}"/>
    <cellStyle name="Comma 56 4 4" xfId="2298" xr:uid="{00000000-0005-0000-0000-0000AB0C0000}"/>
    <cellStyle name="Comma 56 4 4 2" xfId="5033" xr:uid="{00000000-0005-0000-0000-0000AC0C0000}"/>
    <cellStyle name="Comma 56 4 4 2 2" xfId="9612" xr:uid="{CB8BA8FD-80F0-4E3A-B344-796F059C2D24}"/>
    <cellStyle name="Comma 56 4 4 3" xfId="8197" xr:uid="{665B26D8-2D5F-436A-8EE1-8D13C5E2A6F0}"/>
    <cellStyle name="Comma 56 4 5" xfId="8194" xr:uid="{F30F1362-0996-44D9-BB25-A34BC74F6A49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1" xr:uid="{AB62E92A-3EE1-4209-A4CD-DBA2C8DD0FBD}"/>
    <cellStyle name="Comma 56 5 3 3" xfId="8198" xr:uid="{9CF191C4-8957-4AE2-9710-DFDABE3C3CE4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9867144E-AA90-45C6-9A1C-42D7FD1E0DD0}"/>
    <cellStyle name="Comma 56 7 3" xfId="8199" xr:uid="{EC5126EE-13D7-44D7-8E2D-B68E34D5CADA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3" xr:uid="{C4183E0F-D104-4E19-A232-B7C65149BED6}"/>
    <cellStyle name="Comma 56 8 2 3" xfId="8202" xr:uid="{C8DC5B44-9126-4797-8142-DE42E447B56B}"/>
    <cellStyle name="Comma 56 8 3" xfId="2307" xr:uid="{00000000-0005-0000-0000-0000B70C0000}"/>
    <cellStyle name="Comma 56 8 3 2" xfId="4498" xr:uid="{00000000-0005-0000-0000-0000B80C0000}"/>
    <cellStyle name="Comma 56 8 3 2 2" xfId="9224" xr:uid="{860EEC62-09DF-4953-9BB8-332B084994E6}"/>
    <cellStyle name="Comma 56 8 3 3" xfId="8203" xr:uid="{01B5DCD9-AB62-4E2C-ACD6-1C46EE1436BD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5" xr:uid="{926D51D6-BD68-4CD2-BA17-9150B59D6CDB}"/>
    <cellStyle name="Comma 56 8 5 3" xfId="8204" xr:uid="{8209E269-9CD1-4FF7-A0BC-21FB07D6D3ED}"/>
    <cellStyle name="Comma 56 8 6" xfId="4496" xr:uid="{00000000-0005-0000-0000-0000BC0C0000}"/>
    <cellStyle name="Comma 56 8 6 2" xfId="9222" xr:uid="{5D7A1039-A5A4-49C0-ADDA-90F40C756FBD}"/>
    <cellStyle name="Comma 56 8 7" xfId="8201" xr:uid="{E1598999-DEBE-4275-90E3-9F4BA1C7E8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10027" xr:uid="{A98D5AB1-5F64-4568-A1F8-BB8F01F57AC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7" xr:uid="{531F9489-558A-4319-AC84-8D78F7DD4363}"/>
    <cellStyle name="Comma 57 2 3 3" xfId="8207" xr:uid="{BC260B01-CC2D-4A3F-B357-D8AEA21C3D7C}"/>
    <cellStyle name="Comma 57 2 4" xfId="4501" xr:uid="{00000000-0005-0000-0000-0000C50C0000}"/>
    <cellStyle name="Comma 57 2 4 2" xfId="9226" xr:uid="{453DA4EB-0997-4877-993E-B4F6EB84409A}"/>
    <cellStyle name="Comma 57 2 5" xfId="8206" xr:uid="{D8B00C5D-66BF-42C4-AC56-C57EC78C14A5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8" xr:uid="{63B67E06-12EA-46AB-8AE7-31C6C0FC4989}"/>
    <cellStyle name="Comma 57 3 2 3" xfId="8209" xr:uid="{D686EDE2-4D98-4F7B-A13D-826A6C0BC898}"/>
    <cellStyle name="Comma 57 3 3" xfId="2317" xr:uid="{00000000-0005-0000-0000-0000C90C0000}"/>
    <cellStyle name="Comma 57 3 3 2" xfId="5032" xr:uid="{00000000-0005-0000-0000-0000CA0C0000}"/>
    <cellStyle name="Comma 57 3 3 2 2" xfId="9611" xr:uid="{F291ECAB-7D25-4A31-9C32-8677652EAE11}"/>
    <cellStyle name="Comma 57 3 3 3" xfId="8210" xr:uid="{CEB4E082-E882-4FCE-A3A7-344D10A51564}"/>
    <cellStyle name="Comma 57 3 4" xfId="8208" xr:uid="{6B5D596F-C9F6-4494-AD31-F2CD342B428F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9" xr:uid="{3D86A130-24A5-46C9-9A6F-D14C5ABA8415}"/>
    <cellStyle name="Comma 57 4 2 3" xfId="8212" xr:uid="{30B12C6E-FF63-460C-A649-234C64FDA13E}"/>
    <cellStyle name="Comma 57 4 3" xfId="2320" xr:uid="{00000000-0005-0000-0000-0000CE0C0000}"/>
    <cellStyle name="Comma 57 4 3 2" xfId="4505" xr:uid="{00000000-0005-0000-0000-0000CF0C0000}"/>
    <cellStyle name="Comma 57 4 3 2 2" xfId="9230" xr:uid="{71B2BB36-2E5A-4DB8-BDD4-3C7454B1831A}"/>
    <cellStyle name="Comma 57 4 3 3" xfId="8213" xr:uid="{A38ACF45-FF67-463F-B72A-FEA57D2048B9}"/>
    <cellStyle name="Comma 57 4 4" xfId="2321" xr:uid="{00000000-0005-0000-0000-0000D00C0000}"/>
    <cellStyle name="Comma 57 4 4 2" xfId="5031" xr:uid="{00000000-0005-0000-0000-0000D10C0000}"/>
    <cellStyle name="Comma 57 4 4 2 2" xfId="9610" xr:uid="{5188074C-DAC0-46AF-8E2B-27ED1F0FE890}"/>
    <cellStyle name="Comma 57 4 4 3" xfId="8214" xr:uid="{34D9B6DD-4943-430A-B3E1-573F856E46CB}"/>
    <cellStyle name="Comma 57 4 5" xfId="8211" xr:uid="{9A4D8C21-3E04-4DE7-96FF-3093B0509AA1}"/>
    <cellStyle name="Comma 57 5" xfId="2322" xr:uid="{00000000-0005-0000-0000-0000D20C0000}"/>
    <cellStyle name="Comma 57 5 2" xfId="4506" xr:uid="{00000000-0005-0000-0000-0000D30C0000}"/>
    <cellStyle name="Comma 57 5 2 2" xfId="9231" xr:uid="{4E2E460F-D8F2-4D68-B229-34E41CF56BFB}"/>
    <cellStyle name="Comma 57 5 3" xfId="8215" xr:uid="{8DA795C3-D9C6-4666-B4A8-D8412A3CB478}"/>
    <cellStyle name="Comma 57 6" xfId="2323" xr:uid="{00000000-0005-0000-0000-0000D40C0000}"/>
    <cellStyle name="Comma 57 6 2" xfId="2324" xr:uid="{00000000-0005-0000-0000-0000D50C0000}"/>
    <cellStyle name="Comma 57 6 2 2" xfId="8217" xr:uid="{D812A32F-702B-4DA8-B8A2-EC103FAC989B}"/>
    <cellStyle name="Comma 57 6 3" xfId="8216" xr:uid="{73EF613F-F12C-4A0C-A1B8-A083A23A5FEA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2" xr:uid="{72FA920C-C93D-4E37-BF18-400B9D825439}"/>
    <cellStyle name="Comma 57 7 2 3" xfId="8219" xr:uid="{91E651E9-D097-4C89-B00B-B11F1E572035}"/>
    <cellStyle name="Comma 57 7 3" xfId="2327" xr:uid="{00000000-0005-0000-0000-0000D90C0000}"/>
    <cellStyle name="Comma 57 7 3 2" xfId="4508" xr:uid="{00000000-0005-0000-0000-0000DA0C0000}"/>
    <cellStyle name="Comma 57 7 3 2 2" xfId="9233" xr:uid="{82572C1C-3D36-4705-BD6F-476DB9797F9E}"/>
    <cellStyle name="Comma 57 7 3 3" xfId="8220" xr:uid="{8E8C041E-7A62-4BB5-B20F-EC57EA6FC00F}"/>
    <cellStyle name="Comma 57 7 4" xfId="8218" xr:uid="{FAF099FD-9E8C-42ED-95BA-EAD7CC3D97A3}"/>
    <cellStyle name="Comma 57 8" xfId="2328" xr:uid="{00000000-0005-0000-0000-0000DB0C0000}"/>
    <cellStyle name="Comma 57 8 2" xfId="8221" xr:uid="{907AA2B6-4235-4165-A804-6CD9F273C480}"/>
    <cellStyle name="Comma 57 9" xfId="8205" xr:uid="{1FAA2405-9316-44D9-8BA7-63BD802B68BD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5" xr:uid="{2B28DB12-9F1F-44BE-8A36-D1B21D868F65}"/>
    <cellStyle name="Comma 58 2 3 3" xfId="8224" xr:uid="{33C17A77-CB0D-4A70-A3E2-77B6071ECFDA}"/>
    <cellStyle name="Comma 58 2 4" xfId="4509" xr:uid="{00000000-0005-0000-0000-0000E10C0000}"/>
    <cellStyle name="Comma 58 2 4 2" xfId="9234" xr:uid="{32DE2C88-47D4-46EA-BD68-AC2A269A2E7B}"/>
    <cellStyle name="Comma 58 2 5" xfId="8223" xr:uid="{F4E88CEF-8906-4CA7-9229-871248E8F4AF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6" xr:uid="{A4B9C7C9-0017-445A-B005-CA02F09BA71D}"/>
    <cellStyle name="Comma 58 3 2 3" xfId="8226" xr:uid="{852C4521-E2E9-4C1F-B381-32668DD8B901}"/>
    <cellStyle name="Comma 58 3 3" xfId="2335" xr:uid="{00000000-0005-0000-0000-0000E50C0000}"/>
    <cellStyle name="Comma 58 3 3 2" xfId="5447" xr:uid="{00000000-0005-0000-0000-0000E60C0000}"/>
    <cellStyle name="Comma 58 3 3 2 2" xfId="10026" xr:uid="{CD4C0467-6239-41C8-A726-3D55908D8538}"/>
    <cellStyle name="Comma 58 3 3 3" xfId="8227" xr:uid="{8C7DD7BD-B40E-4A6E-99BD-F92622CE3CBD}"/>
    <cellStyle name="Comma 58 3 4" xfId="8225" xr:uid="{EE1F62F0-9708-4DD5-9C19-4248E412915A}"/>
    <cellStyle name="Comma 58 4" xfId="2336" xr:uid="{00000000-0005-0000-0000-0000E70C0000}"/>
    <cellStyle name="Comma 58 4 2" xfId="2337" xr:uid="{00000000-0005-0000-0000-0000E80C0000}"/>
    <cellStyle name="Comma 58 4 2 2" xfId="8229" xr:uid="{AEC9B4E4-FA18-48D6-8A98-AD366CBC91FB}"/>
    <cellStyle name="Comma 58 4 3" xfId="8228" xr:uid="{9F602980-0049-432A-AD7E-38D13BD2F7D5}"/>
    <cellStyle name="Comma 58 5" xfId="2338" xr:uid="{00000000-0005-0000-0000-0000E90C0000}"/>
    <cellStyle name="Comma 58 5 2" xfId="8230" xr:uid="{D5C77FF7-04BF-44B4-AE64-3391EBA93D9B}"/>
    <cellStyle name="Comma 58 6" xfId="8222" xr:uid="{95A9D261-7237-4EBB-8083-2BAB5AB28459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8" xr:uid="{3C0D759F-0FB3-46B4-BBC2-192D07C64A5D}"/>
    <cellStyle name="Comma 59 2 3 3" xfId="8233" xr:uid="{9D335216-1513-405F-8916-4B0ECE59D33D}"/>
    <cellStyle name="Comma 59 2 4" xfId="4512" xr:uid="{00000000-0005-0000-0000-0000EF0C0000}"/>
    <cellStyle name="Comma 59 2 4 2" xfId="9237" xr:uid="{E5E9673A-6B8F-4EE6-B0B2-3564AF363E55}"/>
    <cellStyle name="Comma 59 2 5" xfId="8232" xr:uid="{38F26BB5-8327-4C06-A066-F3F59965FC6D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9" xr:uid="{5B12F52F-79AA-4404-A736-D982162CBCD2}"/>
    <cellStyle name="Comma 59 3 2 3" xfId="8235" xr:uid="{FA08B186-6C50-4C22-8B62-41F01868BBA1}"/>
    <cellStyle name="Comma 59 3 3" xfId="2345" xr:uid="{00000000-0005-0000-0000-0000F30C0000}"/>
    <cellStyle name="Comma 59 3 3 2" xfId="5030" xr:uid="{00000000-0005-0000-0000-0000F40C0000}"/>
    <cellStyle name="Comma 59 3 3 2 2" xfId="9609" xr:uid="{53FB7945-8707-467D-82A9-106CB65B43D1}"/>
    <cellStyle name="Comma 59 3 3 3" xfId="8236" xr:uid="{A345A71E-59FA-4FC5-9B31-4FFD9FC5AC90}"/>
    <cellStyle name="Comma 59 3 4" xfId="8234" xr:uid="{5776E327-115A-4DB0-9552-39DF5AD943CA}"/>
    <cellStyle name="Comma 59 4" xfId="2346" xr:uid="{00000000-0005-0000-0000-0000F50C0000}"/>
    <cellStyle name="Comma 59 4 2" xfId="2347" xr:uid="{00000000-0005-0000-0000-0000F60C0000}"/>
    <cellStyle name="Comma 59 4 2 2" xfId="8238" xr:uid="{9CA6F9DC-D97F-4006-BC22-B91EFCA0FE47}"/>
    <cellStyle name="Comma 59 4 3" xfId="8237" xr:uid="{C24B8EE8-D439-4812-848E-52CC75CAFF4D}"/>
    <cellStyle name="Comma 59 5" xfId="2348" xr:uid="{00000000-0005-0000-0000-0000F70C0000}"/>
    <cellStyle name="Comma 59 5 2" xfId="8239" xr:uid="{52D242A9-CED2-483A-B4E1-2EBCA995A287}"/>
    <cellStyle name="Comma 59 6" xfId="8231" xr:uid="{7FC1C5B3-B680-46D2-8E60-649EBA8876DD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1" xr:uid="{5EC8E700-D0D6-45F3-B813-3B0CC27DB7E2}"/>
    <cellStyle name="Comma 6 2 2 3" xfId="8242" xr:uid="{0B638395-6F05-4E1E-9D5B-0BE196CA01F1}"/>
    <cellStyle name="Comma 6 2 3" xfId="2352" xr:uid="{00000000-0005-0000-0000-0000FC0C0000}"/>
    <cellStyle name="Comma 6 2 3 2" xfId="4517" xr:uid="{00000000-0005-0000-0000-0000FD0C0000}"/>
    <cellStyle name="Comma 6 2 3 2 2" xfId="9242" xr:uid="{A78BB66A-DDB9-48DB-9AE4-83AB991C4C91}"/>
    <cellStyle name="Comma 6 2 3 3" xfId="8243" xr:uid="{2D19CB08-4B18-49CE-82DB-4063CE1283A5}"/>
    <cellStyle name="Comma 6 2 4" xfId="4515" xr:uid="{00000000-0005-0000-0000-0000FE0C0000}"/>
    <cellStyle name="Comma 6 2 4 2" xfId="9240" xr:uid="{6898B7E1-F3ED-4966-9756-C5FEF5B212F8}"/>
    <cellStyle name="Comma 6 2 5" xfId="8241" xr:uid="{BC3A5728-C706-42EF-AAF0-9B383C139B3F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3" xr:uid="{D46EB317-3E61-4677-8ADA-CAC8C6C3321B}"/>
    <cellStyle name="Comma 6 3 2 3" xfId="8245" xr:uid="{87D4C3EE-1370-47EA-8B84-44E7C65316F6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4" xr:uid="{5B84947E-1F1C-4FF1-8BF6-FF659E8998A2}"/>
    <cellStyle name="Comma 6 3 3 2 3" xfId="8247" xr:uid="{BB09AC31-5ADA-4A9E-A506-39DD281B89F4}"/>
    <cellStyle name="Comma 6 3 3 3" xfId="2357" xr:uid="{00000000-0005-0000-0000-0000050D0000}"/>
    <cellStyle name="Comma 6 3 3 3 2" xfId="5029" xr:uid="{00000000-0005-0000-0000-0000060D0000}"/>
    <cellStyle name="Comma 6 3 3 3 2 2" xfId="9608" xr:uid="{86AFC225-B1D1-420E-8EFA-BCD77C7F8F93}"/>
    <cellStyle name="Comma 6 3 3 3 3" xfId="8248" xr:uid="{00E820E5-2E2C-4104-BD2D-78F69D35A27A}"/>
    <cellStyle name="Comma 6 3 3 4" xfId="8246" xr:uid="{BC96AF7F-070D-4F62-BC58-0D0598575050}"/>
    <cellStyle name="Comma 6 3 4" xfId="2358" xr:uid="{00000000-0005-0000-0000-0000070D0000}"/>
    <cellStyle name="Comma 6 3 4 2" xfId="8249" xr:uid="{25AA03E5-C419-4F8A-ABE6-D31321805FAF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5" xr:uid="{BAD24999-FC7B-4CBF-8D80-B3637ACEDB37}"/>
    <cellStyle name="Comma 6 3 5 2 3" xfId="8251" xr:uid="{159940D9-D6BB-446E-8481-9FBFDD602A8A}"/>
    <cellStyle name="Comma 6 3 5 3" xfId="2361" xr:uid="{00000000-0005-0000-0000-00000B0D0000}"/>
    <cellStyle name="Comma 6 3 5 3 2" xfId="4521" xr:uid="{00000000-0005-0000-0000-00000C0D0000}"/>
    <cellStyle name="Comma 6 3 5 3 2 2" xfId="9246" xr:uid="{59B5B137-AE8B-449A-94C0-8681AECC307E}"/>
    <cellStyle name="Comma 6 3 5 3 3" xfId="8252" xr:uid="{2BB2982A-02F4-4513-A4C7-BD3B97EFCC73}"/>
    <cellStyle name="Comma 6 3 5 4" xfId="2362" xr:uid="{00000000-0005-0000-0000-00000D0D0000}"/>
    <cellStyle name="Comma 6 3 5 4 2" xfId="8253" xr:uid="{B3635814-AE2A-404E-9243-DD60CB9504E8}"/>
    <cellStyle name="Comma 6 3 5 5" xfId="2363" xr:uid="{00000000-0005-0000-0000-00000E0D0000}"/>
    <cellStyle name="Comma 6 3 5 5 2" xfId="4522" xr:uid="{00000000-0005-0000-0000-00000F0D0000}"/>
    <cellStyle name="Comma 6 3 5 5 2 2" xfId="9247" xr:uid="{4CB4BB4F-174B-4BB5-B902-90B46EDA6D3B}"/>
    <cellStyle name="Comma 6 3 5 5 3" xfId="8254" xr:uid="{B8BA1109-7386-43B8-B66C-3F27D0DA7BC3}"/>
    <cellStyle name="Comma 6 3 5 6" xfId="5446" xr:uid="{00000000-0005-0000-0000-0000100D0000}"/>
    <cellStyle name="Comma 6 3 5 6 2" xfId="10025" xr:uid="{CD6C3B20-3884-42B2-A5D3-5E2E73C0F417}"/>
    <cellStyle name="Comma 6 3 5 7" xfId="8250" xr:uid="{A41BAE77-A5A8-4719-B9EB-008EF0A35F34}"/>
    <cellStyle name="Comma 6 3 6" xfId="2364" xr:uid="{00000000-0005-0000-0000-0000110D0000}"/>
    <cellStyle name="Comma 6 3 6 2" xfId="8255" xr:uid="{DB6FF823-5592-4F55-BC4E-48236E88E1A7}"/>
    <cellStyle name="Comma 6 3 7" xfId="8244" xr:uid="{8B7522A9-5FD3-437F-A834-5A9729CACA73}"/>
    <cellStyle name="Comma 6 4" xfId="2365" xr:uid="{00000000-0005-0000-0000-0000120D0000}"/>
    <cellStyle name="Comma 6 4 2" xfId="2366" xr:uid="{00000000-0005-0000-0000-0000130D0000}"/>
    <cellStyle name="Comma 6 4 2 2" xfId="8256" xr:uid="{71C09371-10DE-4FD2-9F64-A5960F77F770}"/>
    <cellStyle name="Comma 6 4 3" xfId="2367" xr:uid="{00000000-0005-0000-0000-0000140D0000}"/>
    <cellStyle name="Comma 6 5" xfId="2368" xr:uid="{00000000-0005-0000-0000-0000150D0000}"/>
    <cellStyle name="Comma 6 5 2" xfId="8257" xr:uid="{23DAE147-2C78-4DE7-B23D-D10C3021FAE1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8" xr:uid="{B3919012-DA09-4CCA-ACFE-8EE3DF40417C}"/>
    <cellStyle name="Comma 6 6 2 3" xfId="5027" xr:uid="{00000000-0005-0000-0000-0000190D0000}"/>
    <cellStyle name="Comma 6 6 2 3 2" xfId="9606" xr:uid="{09120803-71A6-4046-BE5E-C09D1BC522B5}"/>
    <cellStyle name="Comma 6 6 2 4" xfId="8259" xr:uid="{A14632F9-CA6D-419E-AC45-48D25441CC4C}"/>
    <cellStyle name="Comma 6 6 3" xfId="2371" xr:uid="{00000000-0005-0000-0000-00001A0D0000}"/>
    <cellStyle name="Comma 6 6 3 2" xfId="8260" xr:uid="{A548B558-218A-41A8-A882-42280FA91C44}"/>
    <cellStyle name="Comma 6 6 4" xfId="5028" xr:uid="{00000000-0005-0000-0000-00001B0D0000}"/>
    <cellStyle name="Comma 6 6 4 2" xfId="9607" xr:uid="{DFF7060D-8A82-4120-BC1E-84447E4B42BA}"/>
    <cellStyle name="Comma 6 6 5" xfId="8258" xr:uid="{BCD85C71-20C4-48BB-AE3F-6768B0E42047}"/>
    <cellStyle name="Comma 6 7" xfId="2372" xr:uid="{00000000-0005-0000-0000-00001C0D0000}"/>
    <cellStyle name="Comma 6 7 2" xfId="8261" xr:uid="{965C212B-C7E7-4E62-ADFB-86E2B4F4AA27}"/>
    <cellStyle name="Comma 6 8" xfId="8240" xr:uid="{D055A0E7-C1F3-4058-8218-E92977C26413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50" xr:uid="{F0631134-AEED-4A2B-9A13-C37AE7A39AF5}"/>
    <cellStyle name="Comma 60 2 3 3" xfId="8264" xr:uid="{6BF6D7FC-FE00-445E-B0DE-C3EA9DABE622}"/>
    <cellStyle name="Comma 60 2 4" xfId="4524" xr:uid="{00000000-0005-0000-0000-0000220D0000}"/>
    <cellStyle name="Comma 60 2 4 2" xfId="9249" xr:uid="{447D97F9-C284-4E95-91E1-8EC5FE5C25CA}"/>
    <cellStyle name="Comma 60 2 5" xfId="8263" xr:uid="{4F67FDE4-3F36-4BE0-B1A8-109C0060E99E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1" xr:uid="{5D20B265-51D6-4599-ABA0-C00F9AD0DB62}"/>
    <cellStyle name="Comma 60 3 2 3" xfId="8266" xr:uid="{218FEB14-DB9A-4781-BDDF-62F5FFA83B27}"/>
    <cellStyle name="Comma 60 3 3" xfId="2379" xr:uid="{00000000-0005-0000-0000-0000260D0000}"/>
    <cellStyle name="Comma 60 3 3 2" xfId="5026" xr:uid="{00000000-0005-0000-0000-0000270D0000}"/>
    <cellStyle name="Comma 60 3 3 2 2" xfId="9605" xr:uid="{5709E78C-0D5F-43A9-9097-5A0E74F7F06B}"/>
    <cellStyle name="Comma 60 3 3 3" xfId="8267" xr:uid="{8E3E499D-C57D-4D4C-8B68-B1F5CBA477E7}"/>
    <cellStyle name="Comma 60 3 4" xfId="8265" xr:uid="{A4B74846-515A-4B2A-9D9B-579F8B9F19EB}"/>
    <cellStyle name="Comma 60 4" xfId="2380" xr:uid="{00000000-0005-0000-0000-0000280D0000}"/>
    <cellStyle name="Comma 60 4 2" xfId="2381" xr:uid="{00000000-0005-0000-0000-0000290D0000}"/>
    <cellStyle name="Comma 60 4 2 2" xfId="8269" xr:uid="{B3DD6C0B-5CB6-4146-B790-5A55E09ADE16}"/>
    <cellStyle name="Comma 60 4 3" xfId="8268" xr:uid="{E7F2C3E1-46FF-4E39-9317-1E15A464E62D}"/>
    <cellStyle name="Comma 60 5" xfId="2382" xr:uid="{00000000-0005-0000-0000-00002A0D0000}"/>
    <cellStyle name="Comma 60 5 2" xfId="8270" xr:uid="{FBE46712-8EE0-45E9-9CA7-5AA01A0FEEAD}"/>
    <cellStyle name="Comma 60 6" xfId="8262" xr:uid="{6533A211-C4DB-47C3-804A-54B1F014D297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3" xr:uid="{FCDD8B20-97D0-4E96-A503-5CBE1F821ED0}"/>
    <cellStyle name="Comma 61 2 3 3" xfId="8273" xr:uid="{ADDC7EC3-B339-4735-8280-3E8832E0A15E}"/>
    <cellStyle name="Comma 61 2 4" xfId="4527" xr:uid="{00000000-0005-0000-0000-0000300D0000}"/>
    <cellStyle name="Comma 61 2 4 2" xfId="9252" xr:uid="{B75F18D3-3C2E-4A3E-9771-764F615DD367}"/>
    <cellStyle name="Comma 61 2 5" xfId="8272" xr:uid="{3C528212-8172-4650-811A-C6E3BB2DC7BD}"/>
    <cellStyle name="Comma 61 3" xfId="2387" xr:uid="{00000000-0005-0000-0000-0000310D0000}"/>
    <cellStyle name="Comma 61 3 2" xfId="4529" xr:uid="{00000000-0005-0000-0000-0000320D0000}"/>
    <cellStyle name="Comma 61 3 2 2" xfId="9254" xr:uid="{6C00296C-02C0-4EED-9BD4-8A2C8E3B1D0C}"/>
    <cellStyle name="Comma 61 3 3" xfId="8274" xr:uid="{CB568C34-F7F7-4897-AB88-4B1BC252066D}"/>
    <cellStyle name="Comma 61 4" xfId="2388" xr:uid="{00000000-0005-0000-0000-0000330D0000}"/>
    <cellStyle name="Comma 61 4 2" xfId="4530" xr:uid="{00000000-0005-0000-0000-0000340D0000}"/>
    <cellStyle name="Comma 61 4 2 2" xfId="9255" xr:uid="{37B807CE-F1E7-4F60-AE1C-1D55A75C3DCD}"/>
    <cellStyle name="Comma 61 4 3" xfId="8275" xr:uid="{68D3656D-17BC-4426-996A-BCF6F565F7C4}"/>
    <cellStyle name="Comma 61 5" xfId="2389" xr:uid="{00000000-0005-0000-0000-0000350D0000}"/>
    <cellStyle name="Comma 61 5 2" xfId="5445" xr:uid="{00000000-0005-0000-0000-0000360D0000}"/>
    <cellStyle name="Comma 61 5 2 2" xfId="10024" xr:uid="{8DB54EBE-B34B-4067-ACB9-C108EF02606D}"/>
    <cellStyle name="Comma 61 5 3" xfId="8276" xr:uid="{08358E1A-CB3D-45CA-8B01-0349274F3A1A}"/>
    <cellStyle name="Comma 61 6" xfId="8271" xr:uid="{E96EE482-F3DC-418E-948C-FBCB630966AB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7" xr:uid="{1704E319-8589-48A6-B2CC-B637F0E5387D}"/>
    <cellStyle name="Comma 62 2 3 3" xfId="8279" xr:uid="{4629ADA9-0B1A-4AAB-B20D-D4B417574801}"/>
    <cellStyle name="Comma 62 2 4" xfId="4531" xr:uid="{00000000-0005-0000-0000-00003C0D0000}"/>
    <cellStyle name="Comma 62 2 4 2" xfId="9256" xr:uid="{2E6FF361-D73F-4DCD-BFD6-BD40F0AD8523}"/>
    <cellStyle name="Comma 62 2 5" xfId="8278" xr:uid="{EDFD36F2-9725-46D5-9042-3A9EEF9D9B03}"/>
    <cellStyle name="Comma 62 3" xfId="2394" xr:uid="{00000000-0005-0000-0000-00003D0D0000}"/>
    <cellStyle name="Comma 62 3 2" xfId="2395" xr:uid="{00000000-0005-0000-0000-00003E0D0000}"/>
    <cellStyle name="Comma 62 3 2 2" xfId="8281" xr:uid="{B904D3F7-32E1-4419-ADE6-0E8382789234}"/>
    <cellStyle name="Comma 62 3 3" xfId="8280" xr:uid="{54740E1D-9824-4760-8418-6CB552040AE7}"/>
    <cellStyle name="Comma 62 4" xfId="2396" xr:uid="{00000000-0005-0000-0000-00003F0D0000}"/>
    <cellStyle name="Comma 62 4 2" xfId="4533" xr:uid="{00000000-0005-0000-0000-0000400D0000}"/>
    <cellStyle name="Comma 62 4 2 2" xfId="9258" xr:uid="{033262D8-6902-4866-BD27-88204E39018D}"/>
    <cellStyle name="Comma 62 4 3" xfId="8282" xr:uid="{2124AEA0-A3E7-41CF-8167-FB448A2F02C5}"/>
    <cellStyle name="Comma 62 5" xfId="2397" xr:uid="{00000000-0005-0000-0000-0000410D0000}"/>
    <cellStyle name="Comma 62 5 2" xfId="4534" xr:uid="{00000000-0005-0000-0000-0000420D0000}"/>
    <cellStyle name="Comma 62 5 2 2" xfId="9259" xr:uid="{E06F5748-528F-4657-B556-5BC637E15EB8}"/>
    <cellStyle name="Comma 62 5 3" xfId="8283" xr:uid="{0110FA11-7806-4934-8A0B-A425EF0FBCAF}"/>
    <cellStyle name="Comma 62 6" xfId="2398" xr:uid="{00000000-0005-0000-0000-0000430D0000}"/>
    <cellStyle name="Comma 62 6 2" xfId="8284" xr:uid="{6174CF24-24E7-4EC3-AF08-A329D10BB61A}"/>
    <cellStyle name="Comma 62 7" xfId="2399" xr:uid="{00000000-0005-0000-0000-0000440D0000}"/>
    <cellStyle name="Comma 62 7 2" xfId="5025" xr:uid="{00000000-0005-0000-0000-0000450D0000}"/>
    <cellStyle name="Comma 62 7 2 2" xfId="9604" xr:uid="{1D93815F-8DDA-4F7A-B637-D50A0E1CE025}"/>
    <cellStyle name="Comma 62 7 3" xfId="8285" xr:uid="{A995F86F-B4DD-4598-9A50-44DDA8C6739C}"/>
    <cellStyle name="Comma 62 8" xfId="8277" xr:uid="{4228DE8E-E2C6-47FB-A91C-7A1D040A215D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1" xr:uid="{AADE3DCF-48EC-4D15-818E-BF9792E7CDBC}"/>
    <cellStyle name="Comma 63 2 3 3" xfId="8288" xr:uid="{D0FAD1FA-B2C7-433D-98CE-7178CD018815}"/>
    <cellStyle name="Comma 63 2 4" xfId="4535" xr:uid="{00000000-0005-0000-0000-00004B0D0000}"/>
    <cellStyle name="Comma 63 2 4 2" xfId="9260" xr:uid="{6A557E2A-6C8F-438A-97C7-7AD97E9F2574}"/>
    <cellStyle name="Comma 63 2 5" xfId="8287" xr:uid="{B98F5400-4BE7-4711-88C0-5FF5B7C0E8BE}"/>
    <cellStyle name="Comma 63 3" xfId="2404" xr:uid="{00000000-0005-0000-0000-00004C0D0000}"/>
    <cellStyle name="Comma 63 3 2" xfId="4537" xr:uid="{00000000-0005-0000-0000-00004D0D0000}"/>
    <cellStyle name="Comma 63 3 2 2" xfId="9262" xr:uid="{3FFFFE96-E49C-4FC5-8D4E-7135A3D570CB}"/>
    <cellStyle name="Comma 63 3 3" xfId="8289" xr:uid="{006EF16A-91CE-4394-A877-E8C975BDF60E}"/>
    <cellStyle name="Comma 63 4" xfId="2405" xr:uid="{00000000-0005-0000-0000-00004E0D0000}"/>
    <cellStyle name="Comma 63 4 2" xfId="4538" xr:uid="{00000000-0005-0000-0000-00004F0D0000}"/>
    <cellStyle name="Comma 63 4 2 2" xfId="9263" xr:uid="{1BF26637-46CA-4C54-A1A8-3E5BDC9E5FB5}"/>
    <cellStyle name="Comma 63 4 3" xfId="8290" xr:uid="{C9E4D1CD-26E7-4A44-B72C-70118037E5CE}"/>
    <cellStyle name="Comma 63 5" xfId="2406" xr:uid="{00000000-0005-0000-0000-0000500D0000}"/>
    <cellStyle name="Comma 63 5 2" xfId="5444" xr:uid="{00000000-0005-0000-0000-0000510D0000}"/>
    <cellStyle name="Comma 63 5 2 2" xfId="10023" xr:uid="{308FB654-6340-4D57-A3DE-5EB4009538ED}"/>
    <cellStyle name="Comma 63 5 3" xfId="8291" xr:uid="{7B0B92DB-2A7F-4426-9F5F-79A36310ED63}"/>
    <cellStyle name="Comma 63 6" xfId="8286" xr:uid="{B814927A-324C-4AE7-BCCF-30021B4720FA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5" xr:uid="{68A1D457-746E-41FC-9A85-0FA1781DC74B}"/>
    <cellStyle name="Comma 64 2 3 3" xfId="8294" xr:uid="{53EEFD41-C0E9-408D-B019-B18DD3E3D51D}"/>
    <cellStyle name="Comma 64 2 4" xfId="4539" xr:uid="{00000000-0005-0000-0000-0000570D0000}"/>
    <cellStyle name="Comma 64 2 4 2" xfId="9264" xr:uid="{72A3E1F5-D4A3-48ED-819A-D13A4D0745BF}"/>
    <cellStyle name="Comma 64 2 5" xfId="8293" xr:uid="{46DE0FD3-B89F-42C2-AD31-DA053059DEF6}"/>
    <cellStyle name="Comma 64 3" xfId="2411" xr:uid="{00000000-0005-0000-0000-0000580D0000}"/>
    <cellStyle name="Comma 64 3 2" xfId="2412" xr:uid="{00000000-0005-0000-0000-0000590D0000}"/>
    <cellStyle name="Comma 64 3 2 2" xfId="8296" xr:uid="{D005DE4A-FB10-4DED-B9B5-07BC04C9D655}"/>
    <cellStyle name="Comma 64 3 3" xfId="8295" xr:uid="{B9CA9F6F-7210-46FE-91EC-6DFB32ED0214}"/>
    <cellStyle name="Comma 64 4" xfId="2413" xr:uid="{00000000-0005-0000-0000-00005A0D0000}"/>
    <cellStyle name="Comma 64 4 2" xfId="4541" xr:uid="{00000000-0005-0000-0000-00005B0D0000}"/>
    <cellStyle name="Comma 64 4 2 2" xfId="9266" xr:uid="{60E8ECBA-9FCF-46AD-AF13-5EE1E86D42D7}"/>
    <cellStyle name="Comma 64 4 3" xfId="8297" xr:uid="{AF3F92A5-394F-43CA-8CDC-B0C77D5AD5AF}"/>
    <cellStyle name="Comma 64 5" xfId="2414" xr:uid="{00000000-0005-0000-0000-00005C0D0000}"/>
    <cellStyle name="Comma 64 5 2" xfId="4542" xr:uid="{00000000-0005-0000-0000-00005D0D0000}"/>
    <cellStyle name="Comma 64 5 2 2" xfId="9267" xr:uid="{090F0878-0535-42B9-B2F1-48AE1AEA26F7}"/>
    <cellStyle name="Comma 64 5 3" xfId="8298" xr:uid="{E859B430-88B8-4B11-A18C-0F316D023ACC}"/>
    <cellStyle name="Comma 64 6" xfId="2415" xr:uid="{00000000-0005-0000-0000-00005E0D0000}"/>
    <cellStyle name="Comma 64 6 2" xfId="8299" xr:uid="{72D8B2BE-A088-4EAF-8CB9-31E89B24EBF2}"/>
    <cellStyle name="Comma 64 7" xfId="2416" xr:uid="{00000000-0005-0000-0000-00005F0D0000}"/>
    <cellStyle name="Comma 64 7 2" xfId="5443" xr:uid="{00000000-0005-0000-0000-0000600D0000}"/>
    <cellStyle name="Comma 64 7 2 2" xfId="10022" xr:uid="{202424B5-F7E3-4C4B-AC04-3087F02C32E3}"/>
    <cellStyle name="Comma 64 7 3" xfId="8300" xr:uid="{DFE5E656-E46C-4751-91B8-4B0181E2C812}"/>
    <cellStyle name="Comma 64 8" xfId="8292" xr:uid="{0879B77E-AFC0-43E9-9540-917DA253F0B4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9" xr:uid="{83EA49E1-12DB-41E0-B7A4-E760786716EA}"/>
    <cellStyle name="Comma 65 2 3 3" xfId="8303" xr:uid="{D214F77E-46DF-4C04-8C3E-63CB712BDF08}"/>
    <cellStyle name="Comma 65 2 4" xfId="4543" xr:uid="{00000000-0005-0000-0000-0000660D0000}"/>
    <cellStyle name="Comma 65 2 4 2" xfId="9268" xr:uid="{681CBD9D-7275-4C6F-BA3E-A12CF8ABBD3C}"/>
    <cellStyle name="Comma 65 2 5" xfId="8302" xr:uid="{5B2FA948-9D24-4272-ADB3-BD9D99207C18}"/>
    <cellStyle name="Comma 65 3" xfId="2421" xr:uid="{00000000-0005-0000-0000-0000670D0000}"/>
    <cellStyle name="Comma 65 3 2" xfId="4545" xr:uid="{00000000-0005-0000-0000-0000680D0000}"/>
    <cellStyle name="Comma 65 3 2 2" xfId="9270" xr:uid="{6DA09D83-54B5-462F-8EF6-B5B473699DAC}"/>
    <cellStyle name="Comma 65 3 3" xfId="8304" xr:uid="{1B2963F3-15A0-40F0-891B-F5097279F8D2}"/>
    <cellStyle name="Comma 65 4" xfId="2422" xr:uid="{00000000-0005-0000-0000-0000690D0000}"/>
    <cellStyle name="Comma 65 4 2" xfId="4546" xr:uid="{00000000-0005-0000-0000-00006A0D0000}"/>
    <cellStyle name="Comma 65 4 2 2" xfId="9271" xr:uid="{87FB7890-A2E2-431F-8E0F-5BDECECC8E4C}"/>
    <cellStyle name="Comma 65 4 3" xfId="8305" xr:uid="{DA5D44F4-98F5-45EE-A59E-DC6CDE6DE972}"/>
    <cellStyle name="Comma 65 5" xfId="2423" xr:uid="{00000000-0005-0000-0000-00006B0D0000}"/>
    <cellStyle name="Comma 65 5 2" xfId="5442" xr:uid="{00000000-0005-0000-0000-00006C0D0000}"/>
    <cellStyle name="Comma 65 5 2 2" xfId="10021" xr:uid="{B2944F51-8A88-4B2A-881D-A342F9478D4E}"/>
    <cellStyle name="Comma 65 5 3" xfId="8306" xr:uid="{B9EE4768-C2EC-4EF2-B734-3596B354D631}"/>
    <cellStyle name="Comma 65 6" xfId="8301" xr:uid="{50199A68-9086-4F7F-8220-FE3994990738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3" xr:uid="{A036DB78-2445-4D5E-B38E-8B5C8F7EE78D}"/>
    <cellStyle name="Comma 66 2 3 3" xfId="8309" xr:uid="{5E67FCC3-4724-4B52-B6EF-BED70B45B3EF}"/>
    <cellStyle name="Comma 66 2 4" xfId="4547" xr:uid="{00000000-0005-0000-0000-0000720D0000}"/>
    <cellStyle name="Comma 66 2 4 2" xfId="9272" xr:uid="{556D59FC-74AB-4035-95B5-F8A257668FC1}"/>
    <cellStyle name="Comma 66 2 5" xfId="8308" xr:uid="{20B03F30-3E7F-4553-96CD-B82D238D166E}"/>
    <cellStyle name="Comma 66 3" xfId="2428" xr:uid="{00000000-0005-0000-0000-0000730D0000}"/>
    <cellStyle name="Comma 66 3 2" xfId="4549" xr:uid="{00000000-0005-0000-0000-0000740D0000}"/>
    <cellStyle name="Comma 66 3 2 2" xfId="9274" xr:uid="{9DB99303-1D81-4649-B430-5280ED1D9A39}"/>
    <cellStyle name="Comma 66 3 3" xfId="8310" xr:uid="{280C29B3-C88A-4A6F-8D4A-CBCB172F6AB5}"/>
    <cellStyle name="Comma 66 4" xfId="2429" xr:uid="{00000000-0005-0000-0000-0000750D0000}"/>
    <cellStyle name="Comma 66 4 2" xfId="4550" xr:uid="{00000000-0005-0000-0000-0000760D0000}"/>
    <cellStyle name="Comma 66 4 2 2" xfId="9275" xr:uid="{8960499B-C3F0-4773-BAFA-4FE1E8F6F360}"/>
    <cellStyle name="Comma 66 4 3" xfId="8311" xr:uid="{92274A99-270E-4BE0-9D8F-8D0B24DE88C3}"/>
    <cellStyle name="Comma 66 5" xfId="2430" xr:uid="{00000000-0005-0000-0000-0000770D0000}"/>
    <cellStyle name="Comma 66 5 2" xfId="5024" xr:uid="{00000000-0005-0000-0000-0000780D0000}"/>
    <cellStyle name="Comma 66 5 2 2" xfId="9603" xr:uid="{29A6133F-C8EA-46EB-BF8A-09D8BA18921A}"/>
    <cellStyle name="Comma 66 5 3" xfId="8312" xr:uid="{0740AE2D-D83C-4296-A270-820F55624C45}"/>
    <cellStyle name="Comma 66 6" xfId="8307" xr:uid="{1B62F6A4-03D7-4FAE-B866-59BA2D4ED386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6" xr:uid="{05C883DE-5927-408A-A816-CB039EED7B51}"/>
    <cellStyle name="Comma 67 2 2 3" xfId="8314" xr:uid="{5BA6976F-7B3C-4512-9F11-0CABAD1FD906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7" xr:uid="{6905CA4A-C470-43D1-B70F-EF9E9F398E2D}"/>
    <cellStyle name="Comma 67 3 3" xfId="8315" xr:uid="{9E6E7CCE-2540-4E4C-93BD-18E2BF223E1F}"/>
    <cellStyle name="Comma 67 4" xfId="2436" xr:uid="{00000000-0005-0000-0000-0000800D0000}"/>
    <cellStyle name="Comma 67 4 2" xfId="4553" xr:uid="{00000000-0005-0000-0000-0000810D0000}"/>
    <cellStyle name="Comma 67 4 2 2" xfId="9278" xr:uid="{B7466C65-6B58-4A78-9901-6059D7F771BC}"/>
    <cellStyle name="Comma 67 4 3" xfId="8316" xr:uid="{5529703D-6FD2-4EA8-B8DD-DD277785BF52}"/>
    <cellStyle name="Comma 67 5" xfId="2437" xr:uid="{00000000-0005-0000-0000-0000820D0000}"/>
    <cellStyle name="Comma 67 5 2" xfId="5023" xr:uid="{00000000-0005-0000-0000-0000830D0000}"/>
    <cellStyle name="Comma 67 5 2 2" xfId="9602" xr:uid="{152958A6-2D34-4BA7-933B-90049E6833C3}"/>
    <cellStyle name="Comma 67 5 3" xfId="8317" xr:uid="{CAA942AC-0D5F-4D42-B4D5-13ABAA9F4CB2}"/>
    <cellStyle name="Comma 67 6" xfId="8313" xr:uid="{FD9E8699-BAA5-4A9E-8BC2-4B2940E1E0F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9" xr:uid="{5A8849D6-3CB8-40FF-91AE-05434DEC572B}"/>
    <cellStyle name="Comma 68 2 2 3" xfId="8319" xr:uid="{3CD3DA95-7DA1-4067-994D-7AB295DAFF24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80" xr:uid="{FA912EA9-4FAC-4C25-8DF1-193C72389EFC}"/>
    <cellStyle name="Comma 68 3 3" xfId="8320" xr:uid="{A0B8E826-04E9-4544-95F2-BDC4B782AD2A}"/>
    <cellStyle name="Comma 68 4" xfId="2443" xr:uid="{00000000-0005-0000-0000-00008B0D0000}"/>
    <cellStyle name="Comma 68 4 2" xfId="4556" xr:uid="{00000000-0005-0000-0000-00008C0D0000}"/>
    <cellStyle name="Comma 68 4 2 2" xfId="9281" xr:uid="{34045794-92D0-4BB0-8475-98F9F9958B21}"/>
    <cellStyle name="Comma 68 4 3" xfId="8321" xr:uid="{EAEB29F8-7D66-4F6D-B94F-FA3C5DCC9398}"/>
    <cellStyle name="Comma 68 5" xfId="2444" xr:uid="{00000000-0005-0000-0000-00008D0D0000}"/>
    <cellStyle name="Comma 68 5 2" xfId="5441" xr:uid="{00000000-0005-0000-0000-00008E0D0000}"/>
    <cellStyle name="Comma 68 5 2 2" xfId="10020" xr:uid="{A709C469-0A7E-4E94-B8D9-7B3C768F1B0F}"/>
    <cellStyle name="Comma 68 5 3" xfId="8322" xr:uid="{3C8414F2-EDF0-4899-8ABC-04F7D3E3CD2B}"/>
    <cellStyle name="Comma 68 6" xfId="8318" xr:uid="{F9E6B055-19B7-4AB0-845A-36708B1F108B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2" xr:uid="{4E6DF0EA-0567-4E68-B0F0-634888C1F0BE}"/>
    <cellStyle name="Comma 69 2 2 3" xfId="8324" xr:uid="{A4970CE6-7F35-40A9-8AB6-5B689FDBC5DF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3" xr:uid="{8AF989FC-DB40-423D-A262-4C71CA78A26D}"/>
    <cellStyle name="Comma 69 3 3" xfId="8325" xr:uid="{0C529660-7E2E-4213-B159-C1FC16256B2F}"/>
    <cellStyle name="Comma 69 4" xfId="2450" xr:uid="{00000000-0005-0000-0000-0000960D0000}"/>
    <cellStyle name="Comma 69 4 2" xfId="4559" xr:uid="{00000000-0005-0000-0000-0000970D0000}"/>
    <cellStyle name="Comma 69 4 2 2" xfId="9284" xr:uid="{11CFB4A9-E731-4FFF-8F3E-D815045412C8}"/>
    <cellStyle name="Comma 69 4 3" xfId="8326" xr:uid="{07AE3FC8-5E1D-4ABE-947F-DB65E95E167B}"/>
    <cellStyle name="Comma 69 5" xfId="2451" xr:uid="{00000000-0005-0000-0000-0000980D0000}"/>
    <cellStyle name="Comma 69 5 2" xfId="5022" xr:uid="{00000000-0005-0000-0000-0000990D0000}"/>
    <cellStyle name="Comma 69 5 2 2" xfId="9601" xr:uid="{5467B395-2BBB-4B31-9C4C-1004B64D6F5B}"/>
    <cellStyle name="Comma 69 5 3" xfId="8327" xr:uid="{AC1AA372-A1C7-4BEC-A361-9B9E308E12B5}"/>
    <cellStyle name="Comma 69 6" xfId="8323" xr:uid="{3070BB36-B0F0-4DC3-ABB8-0AEF42631001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5" xr:uid="{2911BFB7-F0F5-484E-851C-70CDBDDBB933}"/>
    <cellStyle name="Comma 7 3 2 3" xfId="8328" xr:uid="{285FE45D-913C-4D06-B463-03A33BC3278C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E5462A39-CB6F-46F5-B9F6-1C2917144BB2}"/>
    <cellStyle name="Comma 7 4 3" xfId="2463" xr:uid="{00000000-0005-0000-0000-0000A90D0000}"/>
    <cellStyle name="Comma 7 4 3 2" xfId="5021" xr:uid="{00000000-0005-0000-0000-0000AA0D0000}"/>
    <cellStyle name="Comma 7 4 3 2 2" xfId="9600" xr:uid="{6B0895D3-5328-4BE5-B57E-DB1045712166}"/>
    <cellStyle name="Comma 7 4 4" xfId="2464" xr:uid="{00000000-0005-0000-0000-0000AB0D0000}"/>
    <cellStyle name="Comma 7 4 4 2" xfId="8331" xr:uid="{BD8DBBE9-87CB-4D69-810B-D7860C9924B8}"/>
    <cellStyle name="Comma 7 4 5" xfId="2465" xr:uid="{00000000-0005-0000-0000-0000AC0D0000}"/>
    <cellStyle name="Comma 7 4 5 2" xfId="4564" xr:uid="{00000000-0005-0000-0000-0000AD0D0000}"/>
    <cellStyle name="Comma 7 4 6" xfId="8329" xr:uid="{C8F58D49-BED8-4BE9-B456-28618EF82C68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6" xr:uid="{F1A46061-207F-4A3B-A94C-B1A2862672D2}"/>
    <cellStyle name="Comma 70 2 2 3" xfId="8333" xr:uid="{CC016165-26DE-49CB-A7C9-EDE73368644A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99" xr:uid="{0CDE62C7-6250-43CD-908F-D0DED134FCA3}"/>
    <cellStyle name="Comma 70 3 3" xfId="8334" xr:uid="{B7EBA339-84E0-4F95-AADB-687C0F1B8BDD}"/>
    <cellStyle name="Comma 70 4" xfId="8332" xr:uid="{EF8A7C7F-0252-4C2D-8F8F-E0846CF2544B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7" xr:uid="{1249F93E-0C7E-4F7A-ACF1-E6168921277F}"/>
    <cellStyle name="Comma 71 2 2 3" xfId="8336" xr:uid="{60F9F3F9-4BA7-49AA-95F3-CB8DD0413008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7544201A-0BD3-4665-9D56-79AF0D49E751}"/>
    <cellStyle name="Comma 71 3 3" xfId="8337" xr:uid="{1A38B2CD-86B8-457F-B65C-B1D97BFF15F9}"/>
    <cellStyle name="Comma 71 4" xfId="2477" xr:uid="{00000000-0005-0000-0000-0000BC0D0000}"/>
    <cellStyle name="Comma 71 4 2" xfId="4567" xr:uid="{00000000-0005-0000-0000-0000BD0D0000}"/>
    <cellStyle name="Comma 71 4 2 2" xfId="9288" xr:uid="{40C5348B-4C45-452B-92F0-BAD382805F69}"/>
    <cellStyle name="Comma 71 4 3" xfId="8339" xr:uid="{D78D88D0-E853-45E4-8E4E-1C76265FFEAA}"/>
    <cellStyle name="Comma 71 5" xfId="2478" xr:uid="{00000000-0005-0000-0000-0000BE0D0000}"/>
    <cellStyle name="Comma 71 5 2" xfId="8340" xr:uid="{20E4DC1D-EE7C-4685-BE72-B8DC6BC39618}"/>
    <cellStyle name="Comma 71 6" xfId="2479" xr:uid="{00000000-0005-0000-0000-0000BF0D0000}"/>
    <cellStyle name="Comma 71 6 2" xfId="5440" xr:uid="{00000000-0005-0000-0000-0000C00D0000}"/>
    <cellStyle name="Comma 71 6 2 2" xfId="10019" xr:uid="{2AE990B8-9520-48AE-B50C-5155BE09748C}"/>
    <cellStyle name="Comma 71 6 3" xfId="8341" xr:uid="{B38E9E22-0F5A-42BA-A840-232A4EDA966A}"/>
    <cellStyle name="Comma 71 7" xfId="8335" xr:uid="{DBA99346-FDFE-4816-84F2-A6C97E481626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9" xr:uid="{D3B400A1-3897-49DC-A119-AFEA2A0F289F}"/>
    <cellStyle name="Comma 72 2 2 3" xfId="8343" xr:uid="{EFA4F1D2-024A-44D2-A22A-176982EFA2C5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A3D8434A-7955-49D1-A940-471331A5684B}"/>
    <cellStyle name="Comma 72 3 3" xfId="8344" xr:uid="{BC03D832-6DA8-4049-A4F4-78E9408C1E20}"/>
    <cellStyle name="Comma 72 4" xfId="2486" xr:uid="{00000000-0005-0000-0000-0000C80D0000}"/>
    <cellStyle name="Comma 72 4 2" xfId="4569" xr:uid="{00000000-0005-0000-0000-0000C90D0000}"/>
    <cellStyle name="Comma 72 4 2 2" xfId="9290" xr:uid="{5CEC8C72-B4E2-4D25-92FA-863310CB535E}"/>
    <cellStyle name="Comma 72 4 3" xfId="8346" xr:uid="{85DA3C74-9888-4D3F-B8B7-F35FCE94BCB3}"/>
    <cellStyle name="Comma 72 5" xfId="2487" xr:uid="{00000000-0005-0000-0000-0000CA0D0000}"/>
    <cellStyle name="Comma 72 5 2" xfId="8347" xr:uid="{DEF731B9-C658-4899-B786-FE804823200B}"/>
    <cellStyle name="Comma 72 6" xfId="2488" xr:uid="{00000000-0005-0000-0000-0000CB0D0000}"/>
    <cellStyle name="Comma 72 6 2" xfId="5439" xr:uid="{00000000-0005-0000-0000-0000CC0D0000}"/>
    <cellStyle name="Comma 72 6 2 2" xfId="10018" xr:uid="{17F713CF-05C0-4EAA-96C9-36AC525A4302}"/>
    <cellStyle name="Comma 72 6 3" xfId="8348" xr:uid="{AF1624F4-8C92-4714-B63C-9CFD058054A4}"/>
    <cellStyle name="Comma 72 7" xfId="8342" xr:uid="{BA3C0685-9638-4F0E-ADF8-B0924458EA5E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1" xr:uid="{2593D471-DCF5-43E3-85D2-BDBAF55EE971}"/>
    <cellStyle name="Comma 73 2 2 3" xfId="8350" xr:uid="{F7360AA4-BD6D-49C9-8B79-B1701EC61952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98" xr:uid="{77436627-950D-4637-A9AD-C08FBC7A077B}"/>
    <cellStyle name="Comma 73 3 3" xfId="8351" xr:uid="{8A03D6FC-2E42-49B2-A8A9-87D1BA6448D0}"/>
    <cellStyle name="Comma 73 4" xfId="8349" xr:uid="{7B46EDEC-F495-404D-B6DF-77E566BFC65D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2" xr:uid="{5D8F1692-08F5-4D8C-9A70-6A39D0008C51}"/>
    <cellStyle name="Comma 74 2 2 3" xfId="8353" xr:uid="{F9920498-3B7B-4FB5-A498-6CB3C435829C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97" xr:uid="{BA734728-8BD4-4109-8AF7-4CF7C083D675}"/>
    <cellStyle name="Comma 74 3 3" xfId="8354" xr:uid="{8B7A46E4-7C3B-42A9-9261-8FE69D55B698}"/>
    <cellStyle name="Comma 74 4" xfId="8352" xr:uid="{85DC70E0-F4EC-4157-AF8B-C295AC6FE9F4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3" xr:uid="{2C76900E-C8B9-4170-B196-EE4E4B786E3E}"/>
    <cellStyle name="Comma 75 2 2 3" xfId="8356" xr:uid="{56FF926B-EF6C-4959-9860-9F7F9E3F7FF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10017" xr:uid="{7937082B-6536-4303-AD15-630511B19A19}"/>
    <cellStyle name="Comma 75 3 3" xfId="8357" xr:uid="{4A66DB59-F1AD-4BB8-BF28-3C83F4BF9799}"/>
    <cellStyle name="Comma 75 4" xfId="8355" xr:uid="{D01B5083-A4FA-41FF-8B21-A055D327972E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4" xr:uid="{43F9C56B-8FDE-4D98-8AC4-D0DB5FE6FF6E}"/>
    <cellStyle name="Comma 76 2 2 3" xfId="8359" xr:uid="{DBB58E82-D5B0-438A-8539-00DE603A2291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96" xr:uid="{EE3E630C-D874-4DDE-AC09-501FB0AA6289}"/>
    <cellStyle name="Comma 76 3 3" xfId="8360" xr:uid="{FDD06FAA-64EC-4C6B-A5C6-BB1338B7FA20}"/>
    <cellStyle name="Comma 76 4" xfId="8358" xr:uid="{7FF1D884-961C-471B-99C3-45C31878C24B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5" xr:uid="{5AC6490D-CF50-4A11-8756-D1C983675B1F}"/>
    <cellStyle name="Comma 77 2 2 3" xfId="8362" xr:uid="{1C18C30D-372B-4709-83E8-D12D2D307B34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10016" xr:uid="{E9816EFC-8E51-41BD-B8E5-8AC619EF5C9A}"/>
    <cellStyle name="Comma 77 3 3" xfId="8363" xr:uid="{F7FC7DB7-B4E4-46BA-9E34-2A945C536172}"/>
    <cellStyle name="Comma 77 4" xfId="8361" xr:uid="{1407D8D1-00D8-43BC-BEB5-981EF42BA217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6" xr:uid="{B6823C13-4D10-4EFF-A604-9E811865E6BF}"/>
    <cellStyle name="Comma 78 2 2 3" xfId="8365" xr:uid="{E967A4C6-651F-44F9-A89E-B18400BD2184}"/>
    <cellStyle name="Comma 78 2 3" xfId="2517" xr:uid="{00000000-0005-0000-0000-0000F40D0000}"/>
    <cellStyle name="Comma 78 3" xfId="2518" xr:uid="{00000000-0005-0000-0000-0000F50D0000}"/>
    <cellStyle name="Comma 78 3 2" xfId="8366" xr:uid="{8FC91C0F-46D3-4B0C-B55C-F58232483765}"/>
    <cellStyle name="Comma 78 4" xfId="2519" xr:uid="{00000000-0005-0000-0000-0000F60D0000}"/>
    <cellStyle name="Comma 78 4 2" xfId="4576" xr:uid="{00000000-0005-0000-0000-0000F70D0000}"/>
    <cellStyle name="Comma 78 4 2 2" xfId="9297" xr:uid="{9858818B-EEDE-4C36-AAC2-27D78AD7C7BE}"/>
    <cellStyle name="Comma 78 4 3" xfId="8367" xr:uid="{CF7ADA46-409E-4A68-8360-F0C17BD852B4}"/>
    <cellStyle name="Comma 78 5" xfId="2520" xr:uid="{00000000-0005-0000-0000-0000F80D0000}"/>
    <cellStyle name="Comma 78 5 2" xfId="5436" xr:uid="{00000000-0005-0000-0000-0000F90D0000}"/>
    <cellStyle name="Comma 78 5 2 2" xfId="10015" xr:uid="{31F2A304-5A49-45F0-AE08-D2088587A432}"/>
    <cellStyle name="Comma 78 5 3" xfId="8368" xr:uid="{344432E7-EB7A-42E0-AFCF-B090455F053B}"/>
    <cellStyle name="Comma 78 6" xfId="8364" xr:uid="{F33707FA-1298-4777-9CD7-7ECD4175D53E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8" xr:uid="{FC5A2C24-7674-41EE-ADE8-FB35FC72B625}"/>
    <cellStyle name="Comma 79 2 2 3" xfId="8370" xr:uid="{5CFAA225-F1E7-4EE5-A52D-4158318CF5F8}"/>
    <cellStyle name="Comma 79 2 3" xfId="2524" xr:uid="{00000000-0005-0000-0000-0000FE0D0000}"/>
    <cellStyle name="Comma 79 3" xfId="2525" xr:uid="{00000000-0005-0000-0000-0000FF0D0000}"/>
    <cellStyle name="Comma 79 3 2" xfId="8371" xr:uid="{5C266FDD-DB00-45BB-BFD5-93571BFE6C43}"/>
    <cellStyle name="Comma 79 4" xfId="2526" xr:uid="{00000000-0005-0000-0000-0000000E0000}"/>
    <cellStyle name="Comma 79 4 2" xfId="4578" xr:uid="{00000000-0005-0000-0000-0000010E0000}"/>
    <cellStyle name="Comma 79 4 2 2" xfId="9299" xr:uid="{9BDF9401-84CE-42ED-97CD-5EE56295BCA3}"/>
    <cellStyle name="Comma 79 4 3" xfId="8372" xr:uid="{32896C94-4193-4788-94FC-9C97924547F9}"/>
    <cellStyle name="Comma 79 5" xfId="2527" xr:uid="{00000000-0005-0000-0000-0000020E0000}"/>
    <cellStyle name="Comma 79 5 2" xfId="5435" xr:uid="{00000000-0005-0000-0000-0000030E0000}"/>
    <cellStyle name="Comma 79 5 2 2" xfId="10014" xr:uid="{8F614BA3-1E22-4AD6-B27B-8D8DAE957431}"/>
    <cellStyle name="Comma 79 5 3" xfId="8373" xr:uid="{9BD26919-5B59-4F69-83C1-7F64FF7B2F36}"/>
    <cellStyle name="Comma 79 6" xfId="8369" xr:uid="{32A3ECFC-FB5E-41F8-A277-334988B64BAE}"/>
    <cellStyle name="Comma 8" xfId="2528" xr:uid="{00000000-0005-0000-0000-0000040E0000}"/>
    <cellStyle name="Comma 8 2" xfId="2529" xr:uid="{00000000-0005-0000-0000-0000050E0000}"/>
    <cellStyle name="Comma 8 2 2" xfId="8375" xr:uid="{1B3F41D6-B656-4595-8C04-B8D84F6D0B89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1" xr:uid="{AFB1F4F5-BA46-409C-A867-C40EA7482BBC}"/>
    <cellStyle name="Comma 8 3 2 3 3" xfId="8378" xr:uid="{7220B7EB-373D-4515-B8EC-B5075B44892E}"/>
    <cellStyle name="Comma 8 3 2 4" xfId="4579" xr:uid="{00000000-0005-0000-0000-00000B0E0000}"/>
    <cellStyle name="Comma 8 3 2 4 2" xfId="9300" xr:uid="{7003E0EC-864A-434C-8EC3-753ABB44C4CA}"/>
    <cellStyle name="Comma 8 3 2 5" xfId="8377" xr:uid="{D20D3F3E-C909-4E42-A92F-D955F1D96B2C}"/>
    <cellStyle name="Comma 8 3 3" xfId="2534" xr:uid="{00000000-0005-0000-0000-00000C0E0000}"/>
    <cellStyle name="Comma 8 3 3 2" xfId="2535" xr:uid="{00000000-0005-0000-0000-00000D0E0000}"/>
    <cellStyle name="Comma 8 3 3 2 2" xfId="8380" xr:uid="{74FE9347-ECF2-4575-A488-EEDC4DA09F9E}"/>
    <cellStyle name="Comma 8 3 3 3" xfId="8379" xr:uid="{4A392F10-6D01-4252-876D-4C1A15A3C713}"/>
    <cellStyle name="Comma 8 3 4" xfId="2536" xr:uid="{00000000-0005-0000-0000-00000E0E0000}"/>
    <cellStyle name="Comma 8 3 4 2" xfId="8381" xr:uid="{97E6AA41-E095-4F34-A869-1741C5EEC532}"/>
    <cellStyle name="Comma 8 3 5" xfId="8376" xr:uid="{8ED3FE16-8742-4B68-98E8-1C0B288ACDCB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056F08D0-9761-4DEC-B78B-3B857BE43B09}"/>
    <cellStyle name="Comma 8 4 2 3" xfId="8382" xr:uid="{E53A3C04-1286-451A-845F-B0357764FECE}"/>
    <cellStyle name="Comma 8 4 3" xfId="2540" xr:uid="{00000000-0005-0000-0000-0000120E0000}"/>
    <cellStyle name="Comma 8 4 3 2" xfId="2541" xr:uid="{00000000-0005-0000-0000-0000130E0000}"/>
    <cellStyle name="Comma 8 4 3 2 2" xfId="8385" xr:uid="{57C31C65-59D0-45DF-AD43-23BD44DAAB41}"/>
    <cellStyle name="Comma 8 4 3 3" xfId="8384" xr:uid="{B3FE3CE3-80D3-475E-987D-2B778CF3FCE5}"/>
    <cellStyle name="Comma 8 4 4" xfId="2542" xr:uid="{00000000-0005-0000-0000-0000140E0000}"/>
    <cellStyle name="Comma 8 4 4 2" xfId="2543" xr:uid="{00000000-0005-0000-0000-0000150E0000}"/>
    <cellStyle name="Comma 8 4 4 2 2" xfId="8387" xr:uid="{6A29B761-5B17-433F-A01F-28F4FC051C0B}"/>
    <cellStyle name="Comma 8 4 4 3" xfId="8386" xr:uid="{AEC6A0BE-334C-42D9-9C68-DB07D153F246}"/>
    <cellStyle name="Comma 8 4 5" xfId="4581" xr:uid="{00000000-0005-0000-0000-0000160E0000}"/>
    <cellStyle name="Comma 8 5" xfId="2544" xr:uid="{00000000-0005-0000-0000-0000170E0000}"/>
    <cellStyle name="Comma 8 5 2" xfId="8388" xr:uid="{EBE4BAA4-A9A0-40C7-89D3-CB6D6C587C4C}"/>
    <cellStyle name="Comma 8 6" xfId="2545" xr:uid="{00000000-0005-0000-0000-0000180E0000}"/>
    <cellStyle name="Comma 8 6 2" xfId="5434" xr:uid="{00000000-0005-0000-0000-0000190E0000}"/>
    <cellStyle name="Comma 8 6 2 2" xfId="10013" xr:uid="{D0E97FCC-7BDA-4E6C-8378-7F62F053452D}"/>
    <cellStyle name="Comma 8 7" xfId="8374" xr:uid="{1B6BDE80-917E-4B77-B226-788DCCE17D0B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2" xr:uid="{39050D48-6AC2-450B-A1D4-0F3ED50200ED}"/>
    <cellStyle name="Comma 80 2 2 3" xfId="8390" xr:uid="{D1F88A95-AAD8-45AE-8F7A-C9F8053E4B01}"/>
    <cellStyle name="Comma 80 2 3" xfId="2549" xr:uid="{00000000-0005-0000-0000-00001E0E0000}"/>
    <cellStyle name="Comma 80 3" xfId="2550" xr:uid="{00000000-0005-0000-0000-00001F0E0000}"/>
    <cellStyle name="Comma 80 3 2" xfId="8391" xr:uid="{7DB8E497-B362-475D-80B8-9C115A5983D6}"/>
    <cellStyle name="Comma 80 4" xfId="2551" xr:uid="{00000000-0005-0000-0000-0000200E0000}"/>
    <cellStyle name="Comma 80 4 2" xfId="4583" xr:uid="{00000000-0005-0000-0000-0000210E0000}"/>
    <cellStyle name="Comma 80 4 2 2" xfId="9303" xr:uid="{964AF84E-77BA-409E-8D38-D864AC9075AD}"/>
    <cellStyle name="Comma 80 4 3" xfId="8392" xr:uid="{AD13C764-A9AD-4C1C-8399-ABBE495F6D9D}"/>
    <cellStyle name="Comma 80 5" xfId="2552" xr:uid="{00000000-0005-0000-0000-0000220E0000}"/>
    <cellStyle name="Comma 80 5 2" xfId="5016" xr:uid="{00000000-0005-0000-0000-0000230E0000}"/>
    <cellStyle name="Comma 80 5 2 2" xfId="9595" xr:uid="{E82B1F1B-11DB-444C-8E73-A2EF9C0DAB56}"/>
    <cellStyle name="Comma 80 5 3" xfId="8393" xr:uid="{19E2981B-8F72-45D0-AC32-A19B7E6A304D}"/>
    <cellStyle name="Comma 80 6" xfId="8389" xr:uid="{7F692912-B74C-40E5-BFED-EA8D64A9208B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4" xr:uid="{80DD2AA3-5A30-469C-9154-17ED8EA861F7}"/>
    <cellStyle name="Comma 81 2 2 3" xfId="8395" xr:uid="{21BD707C-DAC5-47EC-8E05-113D7E814BB4}"/>
    <cellStyle name="Comma 81 2 3" xfId="2556" xr:uid="{00000000-0005-0000-0000-0000280E0000}"/>
    <cellStyle name="Comma 81 3" xfId="2557" xr:uid="{00000000-0005-0000-0000-0000290E0000}"/>
    <cellStyle name="Comma 81 3 2" xfId="8396" xr:uid="{083E6907-8822-47FB-B069-CED7A7C820CD}"/>
    <cellStyle name="Comma 81 4" xfId="2558" xr:uid="{00000000-0005-0000-0000-00002A0E0000}"/>
    <cellStyle name="Comma 81 4 2" xfId="4585" xr:uid="{00000000-0005-0000-0000-00002B0E0000}"/>
    <cellStyle name="Comma 81 4 2 2" xfId="9305" xr:uid="{F933AFFB-3037-44E8-AC59-4ED5E32A5580}"/>
    <cellStyle name="Comma 81 4 3" xfId="8397" xr:uid="{A7947912-8DD4-4214-877B-24E267560427}"/>
    <cellStyle name="Comma 81 5" xfId="2559" xr:uid="{00000000-0005-0000-0000-00002C0E0000}"/>
    <cellStyle name="Comma 81 5 2" xfId="5015" xr:uid="{00000000-0005-0000-0000-00002D0E0000}"/>
    <cellStyle name="Comma 81 5 2 2" xfId="9594" xr:uid="{41393407-54B3-49F3-9E44-02CCA4C7647F}"/>
    <cellStyle name="Comma 81 5 3" xfId="8398" xr:uid="{FA5FC1AD-6E0A-4C05-823E-D825DE2B584C}"/>
    <cellStyle name="Comma 81 6" xfId="8394" xr:uid="{C2DF0E42-5F7B-4308-98E4-D5CFA659694A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93" xr:uid="{4A9A9038-B7B7-405D-94AB-2E561E63E595}"/>
    <cellStyle name="Comma 82 3" xfId="2565" xr:uid="{00000000-0005-0000-0000-0000350E0000}"/>
    <cellStyle name="Comma 82 3 2" xfId="8399" xr:uid="{3EF089CC-FBE4-4A26-AE62-104E3B901A69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6" xr:uid="{0BA435E9-F202-41C2-8739-5BB184775332}"/>
    <cellStyle name="Comma 82 6 3" xfId="8400" xr:uid="{10D097CB-BC11-4944-B0B3-70E50C55DA2D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10010" xr:uid="{00CE8223-9245-4F23-8520-43A65BA7B271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92" xr:uid="{AC96554E-5740-483F-880F-107E58D73BC8}"/>
    <cellStyle name="Comma 82 9 3" xfId="8401" xr:uid="{342A2AE7-1C5D-466A-BD6B-5C23FCED3A9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91" xr:uid="{DA1FCA12-653D-4BA5-8D8E-9BD5619708AD}"/>
    <cellStyle name="Comma 83 3" xfId="2580" xr:uid="{00000000-0005-0000-0000-0000490E0000}"/>
    <cellStyle name="Comma 83 3 2" xfId="8402" xr:uid="{F1AD962A-D9BD-4B5D-AA69-08B6373F1DDC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7" xr:uid="{D9F7B53E-1E4D-477C-B0EB-3A9ED5F5D659}"/>
    <cellStyle name="Comma 83 6 3" xfId="8403" xr:uid="{79BC6286-6096-4B1F-A377-B31B2D557FFB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90" xr:uid="{B6C1492F-D05A-4279-A10C-1150CD18D9E8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89" xr:uid="{2DEBE267-9180-42D8-A3F9-DAC56A1D5BF5}"/>
    <cellStyle name="Comma 83 9 3" xfId="8404" xr:uid="{B3F00567-1C26-456A-A7B7-6CE31B3A0E55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805" xr:uid="{5990B8F9-3981-469A-A78A-60CD13EFE204}"/>
    <cellStyle name="Comma 84 14 2 3" xfId="10012" xr:uid="{6ECF0ED2-B8D4-49BF-84A6-F95BE00A07FE}"/>
    <cellStyle name="Comma 84 14 3" xfId="5744" xr:uid="{00000000-0005-0000-0000-0000620E0000}"/>
    <cellStyle name="Comma 84 14 3 2" xfId="6467" xr:uid="{00000000-0005-0000-0000-0000630E0000}"/>
    <cellStyle name="Comma 84 14 3 2 2" xfId="11046" xr:uid="{BC0015D9-1E3E-4B42-962C-B8F71A7694A8}"/>
    <cellStyle name="Comma 84 14 3 3" xfId="10323" xr:uid="{E6196DC5-737A-4F69-81F3-65DA63B5B245}"/>
    <cellStyle name="Comma 84 14 4" xfId="5985" xr:uid="{00000000-0005-0000-0000-0000640E0000}"/>
    <cellStyle name="Comma 84 14 4 2" xfId="10564" xr:uid="{1F5F45D0-8091-4E1F-980B-D168A60EC61B}"/>
    <cellStyle name="Comma 84 14 5" xfId="9027" xr:uid="{C16913B1-DC76-443C-B0A3-3A4BE55B780E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804" xr:uid="{81603E55-51FE-47D8-8D17-E082D364CB0A}"/>
    <cellStyle name="Comma 84 2 11 2 3" xfId="10011" xr:uid="{2113F745-3E24-4F28-9F6B-FC04958E8F54}"/>
    <cellStyle name="Comma 84 2 11 3" xfId="5743" xr:uid="{00000000-0005-0000-0000-00006B0E0000}"/>
    <cellStyle name="Comma 84 2 11 3 2" xfId="6466" xr:uid="{00000000-0005-0000-0000-00006C0E0000}"/>
    <cellStyle name="Comma 84 2 11 3 2 2" xfId="11045" xr:uid="{622FFC12-8A5D-4831-ACF9-6021F75B5A0F}"/>
    <cellStyle name="Comma 84 2 11 3 3" xfId="10322" xr:uid="{0546F28E-6846-4E2A-A59F-BCE472019084}"/>
    <cellStyle name="Comma 84 2 11 4" xfId="5984" xr:uid="{00000000-0005-0000-0000-00006D0E0000}"/>
    <cellStyle name="Comma 84 2 11 4 2" xfId="10563" xr:uid="{0F5299A8-6F3A-479A-9002-CCC181D11E62}"/>
    <cellStyle name="Comma 84 2 11 5" xfId="9026" xr:uid="{9662DA87-9756-4C78-B45F-ECD98F8550A8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7A2D25BC-4291-45FE-881F-FE3C250406CF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9" xr:uid="{74E5C1FD-F40A-4D17-A9EA-864766D99EF0}"/>
    <cellStyle name="Comma 84 4 2 4" xfId="8407" xr:uid="{F7814B07-BFFF-499D-A263-799A085B461B}"/>
    <cellStyle name="Comma 84 4 3" xfId="2646" xr:uid="{00000000-0005-0000-0000-00009B0E0000}"/>
    <cellStyle name="Comma 84 4 4" xfId="4590" xr:uid="{00000000-0005-0000-0000-00009C0E0000}"/>
    <cellStyle name="Comma 84 4 4 2" xfId="9308" xr:uid="{727F4D40-87FE-4E8F-B24E-CA5B872BB7E3}"/>
    <cellStyle name="Comma 84 4 5" xfId="8406" xr:uid="{B833BD47-D6CA-42B8-AFDB-814E3E5F4FBB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10" xr:uid="{DFF2CC30-26B1-450F-8D9A-A099B872E19B}"/>
    <cellStyle name="Comma 84 6 2 3" xfId="8409" xr:uid="{FF48FE84-0C3C-43E5-A93F-30432DB6A695}"/>
    <cellStyle name="Comma 84 6 3" xfId="2668" xr:uid="{00000000-0005-0000-0000-0000B30E0000}"/>
    <cellStyle name="Comma 84 6 3 2" xfId="5009" xr:uid="{00000000-0005-0000-0000-0000B40E0000}"/>
    <cellStyle name="Comma 84 6 3 2 2" xfId="9588" xr:uid="{5046796A-E4BA-42CF-8517-C9CD783AF8D6}"/>
    <cellStyle name="Comma 84 6 3 3" xfId="8410" xr:uid="{CD47DE7D-D68A-479B-B1F8-E95A31B2963F}"/>
    <cellStyle name="Comma 84 6 4" xfId="8408" xr:uid="{C9514D68-B9A1-4D94-B3E0-104064AC8F64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1" xr:uid="{F5012F6F-350F-463A-A257-1F1893984EC1}"/>
    <cellStyle name="Comma 84 8 3 3" xfId="8411" xr:uid="{62BBB62D-B1CA-4D83-8893-1FF8973FD9A3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803" xr:uid="{F08DB223-84F4-4799-BD1B-0C85366F6A8D}"/>
    <cellStyle name="Comma 85 15 2 3" xfId="10009" xr:uid="{92CD57AA-6AD9-416A-AE28-E5AEF411CC34}"/>
    <cellStyle name="Comma 85 15 3" xfId="5742" xr:uid="{00000000-0005-0000-0000-0000DA0E0000}"/>
    <cellStyle name="Comma 85 15 3 2" xfId="6465" xr:uid="{00000000-0005-0000-0000-0000DB0E0000}"/>
    <cellStyle name="Comma 85 15 3 2 2" xfId="11044" xr:uid="{2CC75198-6778-45C2-943B-A4BB1D344087}"/>
    <cellStyle name="Comma 85 15 3 3" xfId="10321" xr:uid="{B09FD94A-8191-427F-B45F-095DBB334738}"/>
    <cellStyle name="Comma 85 15 4" xfId="5983" xr:uid="{00000000-0005-0000-0000-0000DC0E0000}"/>
    <cellStyle name="Comma 85 15 4 2" xfId="10562" xr:uid="{39BBEEDA-E18F-4206-91B7-0D24A52B084B}"/>
    <cellStyle name="Comma 85 15 5" xfId="9018" xr:uid="{750C395D-CF25-478E-BEC2-BF472C268D0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802" xr:uid="{88486587-9750-480F-B8EE-D2D39E05D8CB}"/>
    <cellStyle name="Comma 85 2 11 2 3" xfId="10008" xr:uid="{20DC8675-7A50-4033-8B9E-B8B1EFD02765}"/>
    <cellStyle name="Comma 85 2 11 3" xfId="5741" xr:uid="{00000000-0005-0000-0000-0000E30E0000}"/>
    <cellStyle name="Comma 85 2 11 3 2" xfId="6464" xr:uid="{00000000-0005-0000-0000-0000E40E0000}"/>
    <cellStyle name="Comma 85 2 11 3 2 2" xfId="11043" xr:uid="{5C4E3949-F8AE-4D2C-B8A8-EB68990DA27E}"/>
    <cellStyle name="Comma 85 2 11 3 3" xfId="10320" xr:uid="{147033F5-F48B-4EBD-BD12-EED1E15A6701}"/>
    <cellStyle name="Comma 85 2 11 4" xfId="5982" xr:uid="{00000000-0005-0000-0000-0000E50E0000}"/>
    <cellStyle name="Comma 85 2 11 4 2" xfId="10561" xr:uid="{DEB39166-7522-475D-9D94-A5BA5EC49C44}"/>
    <cellStyle name="Comma 85 2 11 5" xfId="9016" xr:uid="{81B60194-06CC-4A0A-9690-A1A3B723F486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BA247691-427B-40E3-A1A3-8B4B0CC9813A}"/>
    <cellStyle name="Comma 85 2 2 3" xfId="2708" xr:uid="{00000000-0005-0000-0000-0000E90E0000}"/>
    <cellStyle name="Comma 85 2 2 4" xfId="8412" xr:uid="{74318F30-9089-44FF-BF4C-E367CFFD91F1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58DB4E53-AE96-4A35-B56C-48CB22C95A9C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B6D28F9E-CBE0-48A3-B922-5646DC5B6239}"/>
    <cellStyle name="Comma 85 3 3" xfId="2747" xr:uid="{00000000-0005-0000-0000-0000100F0000}"/>
    <cellStyle name="Comma 85 3 3 2" xfId="8417" xr:uid="{E362CC5D-B783-44C0-A243-D3751BF93963}"/>
    <cellStyle name="Comma 85 3 4" xfId="2748" xr:uid="{00000000-0005-0000-0000-0000110F0000}"/>
    <cellStyle name="Comma 85 3 4 2" xfId="4594" xr:uid="{00000000-0005-0000-0000-0000120F0000}"/>
    <cellStyle name="Comma 85 3 4 2 2" xfId="9312" xr:uid="{12F74B0E-F604-4016-9F1A-E21980C334B7}"/>
    <cellStyle name="Comma 85 3 4 3" xfId="5428" xr:uid="{00000000-0005-0000-0000-0000130F0000}"/>
    <cellStyle name="Comma 85 3 4 3 2" xfId="10007" xr:uid="{48332159-2CC6-4BD2-A11A-03A933506AF8}"/>
    <cellStyle name="Comma 85 3 4 4" xfId="8418" xr:uid="{7156DF75-388E-4F51-A06A-A992E5B85CD8}"/>
    <cellStyle name="Comma 85 3 5" xfId="8415" xr:uid="{74722DC0-B931-4076-9652-FFC6C835DD4B}"/>
    <cellStyle name="Comma 85 4" xfId="2749" xr:uid="{00000000-0005-0000-0000-0000140F0000}"/>
    <cellStyle name="Comma 85 4 2" xfId="8419" xr:uid="{BFC2762A-FDE9-42DE-920F-92277E38AE3F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4" xr:uid="{6EC3842B-1BAC-4047-839F-33B496429B0B}"/>
    <cellStyle name="Comma 85 5 2 4" xfId="8421" xr:uid="{41A51F73-548E-46F6-AF59-F5FAFD883109}"/>
    <cellStyle name="Comma 85 5 3" xfId="2753" xr:uid="{00000000-0005-0000-0000-0000190F0000}"/>
    <cellStyle name="Comma 85 5 4" xfId="4595" xr:uid="{00000000-0005-0000-0000-00001A0F0000}"/>
    <cellStyle name="Comma 85 5 4 2" xfId="9313" xr:uid="{D68A758F-5118-4028-825D-A24FC8F0ACEC}"/>
    <cellStyle name="Comma 85 5 5" xfId="8420" xr:uid="{4ADF03E6-E812-43C9-BBC2-A1248EFA6A37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5" xr:uid="{673427A0-597D-482E-9AE5-F68C827D70C0}"/>
    <cellStyle name="Comma 85 7 2 3" xfId="8423" xr:uid="{368A5765-20F1-4656-9596-043385EE1B72}"/>
    <cellStyle name="Comma 85 7 3" xfId="2775" xr:uid="{00000000-0005-0000-0000-0000310F0000}"/>
    <cellStyle name="Comma 85 7 3 2" xfId="5008" xr:uid="{00000000-0005-0000-0000-0000320F0000}"/>
    <cellStyle name="Comma 85 7 3 2 2" xfId="9587" xr:uid="{0A665CC3-AD14-412A-A043-40602D3D42F1}"/>
    <cellStyle name="Comma 85 7 3 3" xfId="8424" xr:uid="{2BB1E1DB-2BE2-4D0C-BBA0-0796B48361F6}"/>
    <cellStyle name="Comma 85 7 4" xfId="8422" xr:uid="{4C85DE43-8072-4A35-8628-A5B776D00E8A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6" xr:uid="{F5AB8517-40B0-46B8-9D92-117F7124D14A}"/>
    <cellStyle name="Comma 85 9 3 3" xfId="8425" xr:uid="{B7EE769C-47D2-4C94-B71B-40722452FD87}"/>
    <cellStyle name="Comma 86" xfId="2786" xr:uid="{00000000-0005-0000-0000-00003E0F0000}"/>
    <cellStyle name="Comma 86 2" xfId="2787" xr:uid="{00000000-0005-0000-0000-00003F0F0000}"/>
    <cellStyle name="Comma 86 2 2" xfId="8427" xr:uid="{0A00FB8C-AA1E-4BE8-8FC0-5D5C3E93593F}"/>
    <cellStyle name="Comma 86 3" xfId="2788" xr:uid="{00000000-0005-0000-0000-0000400F0000}"/>
    <cellStyle name="Comma 86 3 2" xfId="2789" xr:uid="{00000000-0005-0000-0000-0000410F0000}"/>
    <cellStyle name="Comma 86 3 2 2" xfId="8429" xr:uid="{4A6420E1-606E-4CD0-BE8A-B95A9C7635DE}"/>
    <cellStyle name="Comma 86 3 3" xfId="2790" xr:uid="{00000000-0005-0000-0000-0000420F0000}"/>
    <cellStyle name="Comma 86 3 3 2" xfId="8430" xr:uid="{4215C489-C303-407E-B45D-F659C6305A3A}"/>
    <cellStyle name="Comma 86 3 4" xfId="2791" xr:uid="{00000000-0005-0000-0000-0000430F0000}"/>
    <cellStyle name="Comma 86 3 4 2" xfId="4599" xr:uid="{00000000-0005-0000-0000-0000440F0000}"/>
    <cellStyle name="Comma 86 3 4 2 2" xfId="9317" xr:uid="{0E12A70E-ABF8-4BE5-B671-C02FEC8D9E6A}"/>
    <cellStyle name="Comma 86 3 4 3" xfId="5007" xr:uid="{00000000-0005-0000-0000-0000450F0000}"/>
    <cellStyle name="Comma 86 3 4 3 2" xfId="9586" xr:uid="{40CF1ECF-7C4F-4D3B-B0F1-2B32E5BFE79D}"/>
    <cellStyle name="Comma 86 3 4 4" xfId="8431" xr:uid="{2DCE7FEA-759F-474F-9063-4FAA93599F79}"/>
    <cellStyle name="Comma 86 3 5" xfId="8428" xr:uid="{B2C527F5-08FA-433B-8AF0-1A786B0307FA}"/>
    <cellStyle name="Comma 86 4" xfId="2792" xr:uid="{00000000-0005-0000-0000-0000460F0000}"/>
    <cellStyle name="Comma 86 4 2" xfId="8432" xr:uid="{511DC701-16A0-4060-8F12-4F32A85114EA}"/>
    <cellStyle name="Comma 86 5" xfId="2793" xr:uid="{00000000-0005-0000-0000-0000470F0000}"/>
    <cellStyle name="Comma 86 5 2" xfId="4600" xr:uid="{00000000-0005-0000-0000-0000480F0000}"/>
    <cellStyle name="Comma 86 5 2 2" xfId="9318" xr:uid="{96F784FE-53D7-41D8-B4F4-E266E545476F}"/>
    <cellStyle name="Comma 86 5 3" xfId="8433" xr:uid="{818BFBF7-A81C-4E31-9B4A-0F5F82D81F9E}"/>
    <cellStyle name="Comma 86 6" xfId="2794" xr:uid="{00000000-0005-0000-0000-0000490F0000}"/>
    <cellStyle name="Comma 86 6 2" xfId="4601" xr:uid="{00000000-0005-0000-0000-00004A0F0000}"/>
    <cellStyle name="Comma 86 6 2 2" xfId="9319" xr:uid="{9F0A470D-811D-4DB2-ABDF-F86AFB655B23}"/>
    <cellStyle name="Comma 86 6 3" xfId="8434" xr:uid="{EF43FC50-E905-446F-90DC-25117D0D59F1}"/>
    <cellStyle name="Comma 86 7" xfId="2795" xr:uid="{00000000-0005-0000-0000-00004B0F0000}"/>
    <cellStyle name="Comma 86 7 2" xfId="5006" xr:uid="{00000000-0005-0000-0000-00004C0F0000}"/>
    <cellStyle name="Comma 86 7 2 2" xfId="9585" xr:uid="{7E92B29C-E38F-41E4-9853-35240C5AD2A0}"/>
    <cellStyle name="Comma 86 7 3" xfId="8435" xr:uid="{E5BF9210-C3B2-435F-A7ED-D3968976891F}"/>
    <cellStyle name="Comma 86 8" xfId="8426" xr:uid="{7B30C849-084D-4BEC-BFF2-04019DE07107}"/>
    <cellStyle name="Comma 87" xfId="2796" xr:uid="{00000000-0005-0000-0000-00004D0F0000}"/>
    <cellStyle name="Comma 87 2" xfId="2797" xr:uid="{00000000-0005-0000-0000-00004E0F0000}"/>
    <cellStyle name="Comma 87 2 2" xfId="8437" xr:uid="{94C50205-C1E3-4589-B4D5-C70138B0F200}"/>
    <cellStyle name="Comma 87 3" xfId="2798" xr:uid="{00000000-0005-0000-0000-00004F0F0000}"/>
    <cellStyle name="Comma 87 3 2" xfId="2799" xr:uid="{00000000-0005-0000-0000-0000500F0000}"/>
    <cellStyle name="Comma 87 3 2 2" xfId="8439" xr:uid="{8920BBEA-D14F-448B-B7D1-CABF8EE02D9D}"/>
    <cellStyle name="Comma 87 3 3" xfId="2800" xr:uid="{00000000-0005-0000-0000-0000510F0000}"/>
    <cellStyle name="Comma 87 3 3 2" xfId="8440" xr:uid="{466FE35A-F369-430B-8C48-D6AEC4E457F4}"/>
    <cellStyle name="Comma 87 3 4" xfId="2801" xr:uid="{00000000-0005-0000-0000-0000520F0000}"/>
    <cellStyle name="Comma 87 3 4 2" xfId="4602" xr:uid="{00000000-0005-0000-0000-0000530F0000}"/>
    <cellStyle name="Comma 87 3 4 2 2" xfId="9320" xr:uid="{5D6D451D-BB10-4DA4-8A35-41C03AC6C5B3}"/>
    <cellStyle name="Comma 87 3 4 3" xfId="5005" xr:uid="{00000000-0005-0000-0000-0000540F0000}"/>
    <cellStyle name="Comma 87 3 4 3 2" xfId="9584" xr:uid="{C20B1966-1A6C-4B6A-A9D5-493612727F2B}"/>
    <cellStyle name="Comma 87 3 4 4" xfId="8441" xr:uid="{98952631-0DC2-4AA6-9D81-211CB8489B1C}"/>
    <cellStyle name="Comma 87 3 5" xfId="8438" xr:uid="{3CFF7DA7-717F-4FEC-8409-719690F4F50B}"/>
    <cellStyle name="Comma 87 4" xfId="2802" xr:uid="{00000000-0005-0000-0000-0000550F0000}"/>
    <cellStyle name="Comma 87 4 2" xfId="8442" xr:uid="{8C82D7AA-86D8-4A10-A2F4-96C490305A66}"/>
    <cellStyle name="Comma 87 5" xfId="2803" xr:uid="{00000000-0005-0000-0000-0000560F0000}"/>
    <cellStyle name="Comma 87 5 2" xfId="4603" xr:uid="{00000000-0005-0000-0000-0000570F0000}"/>
    <cellStyle name="Comma 87 5 2 2" xfId="9321" xr:uid="{2D2E332C-27A8-4C21-8C99-426F398BE94C}"/>
    <cellStyle name="Comma 87 5 3" xfId="8443" xr:uid="{1A2C066E-8C85-47EC-8E2E-DFB89F78BCAD}"/>
    <cellStyle name="Comma 87 6" xfId="2804" xr:uid="{00000000-0005-0000-0000-0000580F0000}"/>
    <cellStyle name="Comma 87 6 2" xfId="4604" xr:uid="{00000000-0005-0000-0000-0000590F0000}"/>
    <cellStyle name="Comma 87 6 2 2" xfId="9322" xr:uid="{23851BA3-E4D9-4320-B5BD-0605BCCAC01D}"/>
    <cellStyle name="Comma 87 6 3" xfId="8444" xr:uid="{38776208-EA3C-417B-9E3C-884CB1FB4559}"/>
    <cellStyle name="Comma 87 7" xfId="2805" xr:uid="{00000000-0005-0000-0000-00005A0F0000}"/>
    <cellStyle name="Comma 87 7 2" xfId="5004" xr:uid="{00000000-0005-0000-0000-00005B0F0000}"/>
    <cellStyle name="Comma 87 7 2 2" xfId="9583" xr:uid="{ABF33D89-75DE-4992-BDEE-2CE08C0CCE16}"/>
    <cellStyle name="Comma 87 7 3" xfId="8445" xr:uid="{BFD68846-D2EC-40FB-A407-5D53C8741345}"/>
    <cellStyle name="Comma 87 8" xfId="8436" xr:uid="{8DFAA578-A8A7-40B9-B6ED-417C167B8554}"/>
    <cellStyle name="Comma 88" xfId="2806" xr:uid="{00000000-0005-0000-0000-00005C0F0000}"/>
    <cellStyle name="Comma 88 2" xfId="2807" xr:uid="{00000000-0005-0000-0000-00005D0F0000}"/>
    <cellStyle name="Comma 88 2 2" xfId="8447" xr:uid="{3C7FC38B-7BDF-4610-A5B6-6F5C6691E7E2}"/>
    <cellStyle name="Comma 88 3" xfId="2808" xr:uid="{00000000-0005-0000-0000-00005E0F0000}"/>
    <cellStyle name="Comma 88 3 2" xfId="2809" xr:uid="{00000000-0005-0000-0000-00005F0F0000}"/>
    <cellStyle name="Comma 88 3 2 2" xfId="8449" xr:uid="{C43E9ED9-4642-485A-865F-D4DA6F9950A3}"/>
    <cellStyle name="Comma 88 3 3" xfId="2810" xr:uid="{00000000-0005-0000-0000-0000600F0000}"/>
    <cellStyle name="Comma 88 3 3 2" xfId="8450" xr:uid="{12EBD293-B7A4-4530-88D2-5E184D1E90F2}"/>
    <cellStyle name="Comma 88 3 4" xfId="2811" xr:uid="{00000000-0005-0000-0000-0000610F0000}"/>
    <cellStyle name="Comma 88 3 4 2" xfId="4605" xr:uid="{00000000-0005-0000-0000-0000620F0000}"/>
    <cellStyle name="Comma 88 3 4 2 2" xfId="9323" xr:uid="{12E7C902-DED2-47F1-A552-797F60329C7A}"/>
    <cellStyle name="Comma 88 3 4 3" xfId="5003" xr:uid="{00000000-0005-0000-0000-0000630F0000}"/>
    <cellStyle name="Comma 88 3 4 3 2" xfId="9582" xr:uid="{71012DAF-A8A6-496C-8096-4076994CB841}"/>
    <cellStyle name="Comma 88 3 4 4" xfId="8451" xr:uid="{B3A9406B-B0B6-4445-B25E-465584F68D70}"/>
    <cellStyle name="Comma 88 3 5" xfId="8448" xr:uid="{41DA86AB-014E-437A-9DF9-83BDF336017C}"/>
    <cellStyle name="Comma 88 4" xfId="2812" xr:uid="{00000000-0005-0000-0000-0000640F0000}"/>
    <cellStyle name="Comma 88 4 2" xfId="8452" xr:uid="{63E7C6C2-30BC-474F-B1C1-AEA96B384D8E}"/>
    <cellStyle name="Comma 88 5" xfId="2813" xr:uid="{00000000-0005-0000-0000-0000650F0000}"/>
    <cellStyle name="Comma 88 5 2" xfId="4606" xr:uid="{00000000-0005-0000-0000-0000660F0000}"/>
    <cellStyle name="Comma 88 5 2 2" xfId="9324" xr:uid="{6EC22B2E-9C1F-439F-B66B-BD347F887471}"/>
    <cellStyle name="Comma 88 5 3" xfId="8453" xr:uid="{CE20FCF1-7F47-4406-9822-47E2B19F473D}"/>
    <cellStyle name="Comma 88 6" xfId="2814" xr:uid="{00000000-0005-0000-0000-0000670F0000}"/>
    <cellStyle name="Comma 88 6 2" xfId="4607" xr:uid="{00000000-0005-0000-0000-0000680F0000}"/>
    <cellStyle name="Comma 88 6 2 2" xfId="9325" xr:uid="{FBFE1F20-7389-4139-BF0B-66EA787F8A94}"/>
    <cellStyle name="Comma 88 6 3" xfId="8454" xr:uid="{943C77B3-0467-43DA-887F-3CB736951044}"/>
    <cellStyle name="Comma 88 7" xfId="2815" xr:uid="{00000000-0005-0000-0000-0000690F0000}"/>
    <cellStyle name="Comma 88 7 2" xfId="5002" xr:uid="{00000000-0005-0000-0000-00006A0F0000}"/>
    <cellStyle name="Comma 88 7 2 2" xfId="9581" xr:uid="{A84AC2BA-9FEE-4888-B436-A73EF71DD2A6}"/>
    <cellStyle name="Comma 88 7 3" xfId="8455" xr:uid="{25A05AFB-AF5A-4B3B-ABC4-6A222B768998}"/>
    <cellStyle name="Comma 88 8" xfId="8446" xr:uid="{5E18CE08-10FE-495F-9E6D-3E486FEEECE1}"/>
    <cellStyle name="Comma 89" xfId="2816" xr:uid="{00000000-0005-0000-0000-00006B0F0000}"/>
    <cellStyle name="Comma 89 2" xfId="2817" xr:uid="{00000000-0005-0000-0000-00006C0F0000}"/>
    <cellStyle name="Comma 89 2 2" xfId="8457" xr:uid="{5147433A-5546-4EEF-A636-5F5DB912BCAB}"/>
    <cellStyle name="Comma 89 3" xfId="2818" xr:uid="{00000000-0005-0000-0000-00006D0F0000}"/>
    <cellStyle name="Comma 89 3 2" xfId="2819" xr:uid="{00000000-0005-0000-0000-00006E0F0000}"/>
    <cellStyle name="Comma 89 3 2 2" xfId="8459" xr:uid="{2D3A7061-7777-4E55-978A-9DE542CAF9DA}"/>
    <cellStyle name="Comma 89 3 3" xfId="2820" xr:uid="{00000000-0005-0000-0000-00006F0F0000}"/>
    <cellStyle name="Comma 89 3 3 2" xfId="8460" xr:uid="{20B40264-71F7-4811-8423-91651EBC8FF1}"/>
    <cellStyle name="Comma 89 3 4" xfId="2821" xr:uid="{00000000-0005-0000-0000-0000700F0000}"/>
    <cellStyle name="Comma 89 3 4 2" xfId="4608" xr:uid="{00000000-0005-0000-0000-0000710F0000}"/>
    <cellStyle name="Comma 89 3 4 2 2" xfId="9326" xr:uid="{376D40B5-F55C-4404-8662-D24CBC3FF626}"/>
    <cellStyle name="Comma 89 3 4 3" xfId="5001" xr:uid="{00000000-0005-0000-0000-0000720F0000}"/>
    <cellStyle name="Comma 89 3 4 3 2" xfId="9580" xr:uid="{614F8E39-9DFA-48CC-B183-74D1A1F9904C}"/>
    <cellStyle name="Comma 89 3 4 4" xfId="8461" xr:uid="{AA5C575A-DCBE-4A41-A542-8B70D7DE92EB}"/>
    <cellStyle name="Comma 89 3 5" xfId="8458" xr:uid="{D44B59BC-D92A-4D3B-A829-1A3E89942D59}"/>
    <cellStyle name="Comma 89 4" xfId="2822" xr:uid="{00000000-0005-0000-0000-0000730F0000}"/>
    <cellStyle name="Comma 89 4 2" xfId="8462" xr:uid="{BF008B53-E8CD-45D1-8FCE-88D8152CB9CD}"/>
    <cellStyle name="Comma 89 5" xfId="2823" xr:uid="{00000000-0005-0000-0000-0000740F0000}"/>
    <cellStyle name="Comma 89 5 2" xfId="4609" xr:uid="{00000000-0005-0000-0000-0000750F0000}"/>
    <cellStyle name="Comma 89 5 2 2" xfId="9327" xr:uid="{23F29C53-BC3C-41A7-AAB7-32B6FAA45726}"/>
    <cellStyle name="Comma 89 5 3" xfId="8463" xr:uid="{A245421E-4857-4C75-8CF0-8E7379305496}"/>
    <cellStyle name="Comma 89 6" xfId="2824" xr:uid="{00000000-0005-0000-0000-0000760F0000}"/>
    <cellStyle name="Comma 89 6 2" xfId="4610" xr:uid="{00000000-0005-0000-0000-0000770F0000}"/>
    <cellStyle name="Comma 89 6 2 2" xfId="9328" xr:uid="{F9AD3356-E976-49E8-A857-43806381A3C6}"/>
    <cellStyle name="Comma 89 6 3" xfId="8464" xr:uid="{45E056EA-CD1A-412D-8757-C8DC738B2203}"/>
    <cellStyle name="Comma 89 7" xfId="2825" xr:uid="{00000000-0005-0000-0000-0000780F0000}"/>
    <cellStyle name="Comma 89 7 2" xfId="5000" xr:uid="{00000000-0005-0000-0000-0000790F0000}"/>
    <cellStyle name="Comma 89 7 2 2" xfId="9579" xr:uid="{4015D907-077B-437E-80B2-4B1795F7C24D}"/>
    <cellStyle name="Comma 89 7 3" xfId="8465" xr:uid="{73C1112F-5CF3-4884-BECA-E190BE3B7292}"/>
    <cellStyle name="Comma 89 8" xfId="8456" xr:uid="{7EDBB8CA-AAFE-443A-B78C-80F9E8A56301}"/>
    <cellStyle name="Comma 9" xfId="2826" xr:uid="{00000000-0005-0000-0000-00007A0F0000}"/>
    <cellStyle name="Comma 9 10" xfId="8466" xr:uid="{657206CF-FA40-449F-A644-31F65295834E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23594E7C-EA08-4019-A0D9-ACCC05D2BF5A}"/>
    <cellStyle name="Comma 9 2 3" xfId="2829" xr:uid="{00000000-0005-0000-0000-00007E0F0000}"/>
    <cellStyle name="Comma 9 2 3 2" xfId="2830" xr:uid="{00000000-0005-0000-0000-00007F0F0000}"/>
    <cellStyle name="Comma 9 2 3 2 2" xfId="8469" xr:uid="{431D0683-9E46-4119-84D0-5F11D14FE797}"/>
    <cellStyle name="Comma 9 2 3 3" xfId="2831" xr:uid="{00000000-0005-0000-0000-0000800F0000}"/>
    <cellStyle name="Comma 9 2 3 3 2" xfId="4612" xr:uid="{00000000-0005-0000-0000-0000810F0000}"/>
    <cellStyle name="Comma 9 2 3 3 2 2" xfId="9329" xr:uid="{0DB3A936-A693-4733-A643-1099370F0BF2}"/>
    <cellStyle name="Comma 9 2 3 3 3" xfId="4999" xr:uid="{00000000-0005-0000-0000-0000820F0000}"/>
    <cellStyle name="Comma 9 2 3 3 3 2" xfId="9578" xr:uid="{3ADECDD5-040E-4B7C-A048-6E436FBD90A6}"/>
    <cellStyle name="Comma 9 2 3 3 4" xfId="8470" xr:uid="{37851AFE-DBE6-4061-B193-014F934A0D3C}"/>
    <cellStyle name="Comma 9 2 3 4" xfId="8468" xr:uid="{E3619147-8395-4214-AD3C-0787F920CFC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F7E92459-17B4-4C43-9C9B-CE29F69EF3F2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5E34A8A0-063C-4B01-B1C7-7A6169F5FED9}"/>
    <cellStyle name="Comma 9 2 4 2 5" xfId="8471" xr:uid="{346D8889-8608-48AA-9573-5A7D78954F24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10006" xr:uid="{1C5058F7-3326-4485-B8DD-C56EFADAC5B8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30" xr:uid="{AD683A91-95BC-4BEA-8B8C-4DE4AAC5AE96}"/>
    <cellStyle name="Comma 9 2 5 3" xfId="8474" xr:uid="{6AB8AAC1-6661-49B8-B4DE-A60E2C9D140E}"/>
    <cellStyle name="Comma 9 2 6" xfId="2839" xr:uid="{00000000-0005-0000-0000-00008F0F0000}"/>
    <cellStyle name="Comma 9 2 6 2" xfId="2840" xr:uid="{00000000-0005-0000-0000-0000900F0000}"/>
    <cellStyle name="Comma 9 2 6 2 2" xfId="8476" xr:uid="{8F28DCF7-FEF8-4AC9-B71B-32A6BB9F9277}"/>
    <cellStyle name="Comma 9 2 6 3" xfId="2841" xr:uid="{00000000-0005-0000-0000-0000910F0000}"/>
    <cellStyle name="Comma 9 2 6 3 2" xfId="8477" xr:uid="{DB04FF68-5005-47B2-9908-1FCF2102E2AF}"/>
    <cellStyle name="Comma 9 2 6 4" xfId="2842" xr:uid="{00000000-0005-0000-0000-0000920F0000}"/>
    <cellStyle name="Comma 9 2 6 4 2" xfId="8478" xr:uid="{E308DE89-C5B1-483B-9443-78D4F86AA409}"/>
    <cellStyle name="Comma 9 2 6 5" xfId="2843" xr:uid="{00000000-0005-0000-0000-0000930F0000}"/>
    <cellStyle name="Comma 9 2 6 5 2" xfId="8479" xr:uid="{FDA3DA19-DC21-4F01-A6F7-3333D032B9F3}"/>
    <cellStyle name="Comma 9 2 6 6" xfId="4998" xr:uid="{00000000-0005-0000-0000-0000940F0000}"/>
    <cellStyle name="Comma 9 2 6 6 2" xfId="9577" xr:uid="{4F5ADFC4-7F63-4E2E-BCD3-BE5C13C5D63E}"/>
    <cellStyle name="Comma 9 2 6 7" xfId="8475" xr:uid="{E096C7AB-CAA6-436E-8F44-1B74079E002F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0F6411F5-EFBC-4212-A57C-D9FA1EEB9D09}"/>
    <cellStyle name="Comma 9 2 9" xfId="2846" xr:uid="{00000000-0005-0000-0000-0000980F0000}"/>
    <cellStyle name="Comma 9 2 9 2" xfId="4997" xr:uid="{00000000-0005-0000-0000-0000990F0000}"/>
    <cellStyle name="Comma 9 2 9 2 2" xfId="9576" xr:uid="{E1AD15D4-E3A5-43BE-B8DA-19C9A5C96D71}"/>
    <cellStyle name="Comma 9 2 9 3" xfId="8481" xr:uid="{364E9E9A-E60D-4232-BF80-11C690B7D223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1" xr:uid="{C0C2CC0F-F7BC-4203-8890-1EF0111719B7}"/>
    <cellStyle name="Comma 9 3 2 2 3" xfId="8482" xr:uid="{813B24B1-F02D-4413-945D-768941847235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10005" xr:uid="{2462312D-C7DC-4616-B2FC-7A18BAF6A6BF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2" xr:uid="{88B4F7F4-E5C3-4345-866C-9B6359FEB1CF}"/>
    <cellStyle name="Comma 9 3 3 2 3" xfId="8484" xr:uid="{7380AA71-C415-41D9-BC10-8AD26132DEF5}"/>
    <cellStyle name="Comma 9 3 3 3" xfId="2855" xr:uid="{00000000-0005-0000-0000-0000A90F0000}"/>
    <cellStyle name="Comma 9 3 3 3 2" xfId="4624" xr:uid="{00000000-0005-0000-0000-0000AA0F0000}"/>
    <cellStyle name="Comma 9 3 3 3 2 2" xfId="9333" xr:uid="{5C8DDCE5-2588-4506-9863-1266C01FCF79}"/>
    <cellStyle name="Comma 9 3 3 3 3" xfId="8485" xr:uid="{E22FB49E-DD33-4117-A0E2-1A1936E84D4F}"/>
    <cellStyle name="Comma 9 3 3 4" xfId="2856" xr:uid="{00000000-0005-0000-0000-0000AB0F0000}"/>
    <cellStyle name="Comma 9 3 3 4 2" xfId="4996" xr:uid="{00000000-0005-0000-0000-0000AC0F0000}"/>
    <cellStyle name="Comma 9 3 3 4 2 2" xfId="9575" xr:uid="{479474E0-DE52-4708-BFDB-F39AB198C6FC}"/>
    <cellStyle name="Comma 9 3 3 4 3" xfId="8486" xr:uid="{A12AA4BF-0C52-4D82-9C92-0CDF3764FFFF}"/>
    <cellStyle name="Comma 9 3 3 5" xfId="8483" xr:uid="{5CFF7A7A-27BF-4307-9EBD-B57C75223AC5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CA524FC4-9135-45B9-8755-9B2177CCFDEB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4" xr:uid="{409E508E-98D3-4965-9DD7-49125737BBB9}"/>
    <cellStyle name="Comma 9 3 7 2 3" xfId="8488" xr:uid="{824022F7-D35F-487F-8F6C-4D948867A3D9}"/>
    <cellStyle name="Comma 9 3 7 3" xfId="2865" xr:uid="{00000000-0005-0000-0000-0000B80F0000}"/>
    <cellStyle name="Comma 9 3 7 3 2" xfId="4629" xr:uid="{00000000-0005-0000-0000-0000B90F0000}"/>
    <cellStyle name="Comma 9 3 7 3 2 2" xfId="9335" xr:uid="{E7BBB942-4021-409D-BBB0-B3F20379DA99}"/>
    <cellStyle name="Comma 9 3 7 3 3" xfId="8489" xr:uid="{50DACEC9-CB60-420D-958A-FC6CA2679385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74" xr:uid="{49C21006-BBA5-4F9C-96F1-4452A354DCE3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72" xr:uid="{6F978CB1-B187-4CF4-861F-5F44904CCD0E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71" xr:uid="{FA3E3885-1FFD-495F-B213-73DD0C68AAE1}"/>
    <cellStyle name="Comma 9 3 8 5" xfId="4994" xr:uid="{00000000-0005-0000-0000-0000C90F0000}"/>
    <cellStyle name="Comma 9 3 8 5 2" xfId="9573" xr:uid="{5BFA1B15-65F9-4F74-999F-BD9564173BB8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5C71ABE6-3A5C-4D32-81C6-7AE4C5254B34}"/>
    <cellStyle name="Comma 9 4 5" xfId="2879" xr:uid="{00000000-0005-0000-0000-0000D30F0000}"/>
    <cellStyle name="Comma 9 4 5 2" xfId="8492" xr:uid="{80189AAE-3A4F-4AD0-B878-AE31CF5FBA17}"/>
    <cellStyle name="Comma 9 4 6" xfId="8490" xr:uid="{76058AF1-EE66-4AB7-A05D-378AB3F06D8A}"/>
    <cellStyle name="Comma 9 5" xfId="2880" xr:uid="{00000000-0005-0000-0000-0000D40F0000}"/>
    <cellStyle name="Comma 9 5 2" xfId="4637" xr:uid="{00000000-0005-0000-0000-0000D50F0000}"/>
    <cellStyle name="Comma 9 5 2 2" xfId="9336" xr:uid="{F668E41A-CA97-482B-8179-810AE9784D41}"/>
    <cellStyle name="Comma 9 5 3" xfId="8493" xr:uid="{BA1FD314-24CE-4E88-80FD-64F09DC92B6A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8" xr:uid="{EA007E15-87C4-4BA9-AC19-3227B7AB617D}"/>
    <cellStyle name="Comma 9 6 2 3" xfId="8495" xr:uid="{F90B2D0C-BE74-4C34-9C7B-97002C6FB321}"/>
    <cellStyle name="Comma 9 6 3" xfId="2883" xr:uid="{00000000-0005-0000-0000-0000D90F0000}"/>
    <cellStyle name="Comma 9 6 3 2" xfId="8496" xr:uid="{8D4EBD7F-1EE5-4BC4-AB39-CE01FE08D7C6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9" xr:uid="{F54C9AC7-3D6F-422E-B3BD-F13EFF9AE36B}"/>
    <cellStyle name="Comma 9 6 4 3 3" xfId="8497" xr:uid="{988C759B-89BD-4DD7-92A9-71FAB7472731}"/>
    <cellStyle name="Comma 9 6 4 4" xfId="4640" xr:uid="{00000000-0005-0000-0000-0000DF0F0000}"/>
    <cellStyle name="Comma 9 6 5" xfId="4638" xr:uid="{00000000-0005-0000-0000-0000E00F0000}"/>
    <cellStyle name="Comma 9 6 5 2" xfId="9337" xr:uid="{AF925E5F-4A02-4740-A478-62259DEA418F}"/>
    <cellStyle name="Comma 9 6 6" xfId="8494" xr:uid="{50DE5C51-EE8A-49FE-8A0A-0F1464D7E923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40" xr:uid="{57FA4213-D982-47D8-968C-5BF1905ECD86}"/>
    <cellStyle name="Comma 9 7 4" xfId="8498" xr:uid="{C3E7A510-BBC5-4E3F-AD50-98FC2C94FBB8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70" xr:uid="{F3E8BE8F-2B75-401C-9337-5E093B4F2856}"/>
    <cellStyle name="Comma 9 9" xfId="2893" xr:uid="{00000000-0005-0000-0000-0000EC0F0000}"/>
    <cellStyle name="Comma 9 9 2" xfId="4990" xr:uid="{00000000-0005-0000-0000-0000ED0F0000}"/>
    <cellStyle name="Comma 9 9 2 2" xfId="9569" xr:uid="{2F1B60C4-C353-4DBB-87D9-8C7D1A745AD7}"/>
    <cellStyle name="Comma 90" xfId="2894" xr:uid="{00000000-0005-0000-0000-0000EE0F0000}"/>
    <cellStyle name="Comma 90 2" xfId="2895" xr:uid="{00000000-0005-0000-0000-0000EF0F0000}"/>
    <cellStyle name="Comma 90 2 2" xfId="8500" xr:uid="{6CCB0F4C-6BC8-4268-B579-160CD778BCDB}"/>
    <cellStyle name="Comma 90 3" xfId="2896" xr:uid="{00000000-0005-0000-0000-0000F00F0000}"/>
    <cellStyle name="Comma 90 3 2" xfId="2897" xr:uid="{00000000-0005-0000-0000-0000F10F0000}"/>
    <cellStyle name="Comma 90 3 2 2" xfId="8502" xr:uid="{CD6D8DEC-C0DE-45C6-91CD-8B80E46B808B}"/>
    <cellStyle name="Comma 90 3 3" xfId="2898" xr:uid="{00000000-0005-0000-0000-0000F20F0000}"/>
    <cellStyle name="Comma 90 3 3 2" xfId="8503" xr:uid="{470C2A05-A40B-42C3-91FF-9AC52F600D06}"/>
    <cellStyle name="Comma 90 3 4" xfId="2899" xr:uid="{00000000-0005-0000-0000-0000F30F0000}"/>
    <cellStyle name="Comma 90 3 4 2" xfId="4647" xr:uid="{00000000-0005-0000-0000-0000F40F0000}"/>
    <cellStyle name="Comma 90 3 4 2 2" xfId="9341" xr:uid="{2288F202-402E-4CFB-B02D-015890E8BB80}"/>
    <cellStyle name="Comma 90 3 4 3" xfId="4989" xr:uid="{00000000-0005-0000-0000-0000F50F0000}"/>
    <cellStyle name="Comma 90 3 4 3 2" xfId="9568" xr:uid="{94A72D8F-ECB8-41A5-A01C-52C88D203FF5}"/>
    <cellStyle name="Comma 90 3 4 4" xfId="8504" xr:uid="{0AEBC732-9CD1-45A2-A0A0-0B5179757189}"/>
    <cellStyle name="Comma 90 3 5" xfId="8501" xr:uid="{C8C65C63-A68A-4B02-9F06-0E9458FC1CE2}"/>
    <cellStyle name="Comma 90 4" xfId="2900" xr:uid="{00000000-0005-0000-0000-0000F60F0000}"/>
    <cellStyle name="Comma 90 4 2" xfId="4648" xr:uid="{00000000-0005-0000-0000-0000F70F0000}"/>
    <cellStyle name="Comma 90 4 2 2" xfId="9342" xr:uid="{D64152AC-0A14-455C-92DF-28005AD2CB24}"/>
    <cellStyle name="Comma 90 4 3" xfId="8505" xr:uid="{10C0DC91-0880-4796-BD3B-39D06FDCE36D}"/>
    <cellStyle name="Comma 90 5" xfId="2901" xr:uid="{00000000-0005-0000-0000-0000F80F0000}"/>
    <cellStyle name="Comma 90 5 2" xfId="8506" xr:uid="{CBABEA15-B8CB-4BF1-B765-974E4EBDB562}"/>
    <cellStyle name="Comma 90 6" xfId="2902" xr:uid="{00000000-0005-0000-0000-0000F90F0000}"/>
    <cellStyle name="Comma 90 6 2" xfId="4988" xr:uid="{00000000-0005-0000-0000-0000FA0F0000}"/>
    <cellStyle name="Comma 90 6 2 2" xfId="9567" xr:uid="{636EC614-43C1-41EA-BDD5-B94A802BFCF1}"/>
    <cellStyle name="Comma 90 6 3" xfId="8507" xr:uid="{0AB5EDBE-2EE3-4A4E-816E-789A6111C5A2}"/>
    <cellStyle name="Comma 90 7" xfId="8499" xr:uid="{BE3D597D-0F92-41BD-A254-6D148693FF54}"/>
    <cellStyle name="Comma 91" xfId="2903" xr:uid="{00000000-0005-0000-0000-0000FB0F0000}"/>
    <cellStyle name="Comma 91 2" xfId="2904" xr:uid="{00000000-0005-0000-0000-0000FC0F0000}"/>
    <cellStyle name="Comma 91 2 2" xfId="8509" xr:uid="{48694125-565D-4E8C-869D-B78A04421B74}"/>
    <cellStyle name="Comma 91 3" xfId="2905" xr:uid="{00000000-0005-0000-0000-0000FD0F0000}"/>
    <cellStyle name="Comma 91 3 2" xfId="2906" xr:uid="{00000000-0005-0000-0000-0000FE0F0000}"/>
    <cellStyle name="Comma 91 3 2 2" xfId="8511" xr:uid="{A505D937-6CAD-4628-A1E1-0E5EFB20E042}"/>
    <cellStyle name="Comma 91 3 3" xfId="2907" xr:uid="{00000000-0005-0000-0000-0000FF0F0000}"/>
    <cellStyle name="Comma 91 3 3 2" xfId="8512" xr:uid="{99C4ABAE-7535-4DA2-ABA3-734673CC4691}"/>
    <cellStyle name="Comma 91 3 4" xfId="2908" xr:uid="{00000000-0005-0000-0000-000000100000}"/>
    <cellStyle name="Comma 91 3 4 2" xfId="4649" xr:uid="{00000000-0005-0000-0000-000001100000}"/>
    <cellStyle name="Comma 91 3 4 2 2" xfId="9343" xr:uid="{E2E0D847-B5EB-4A18-B66C-8A6B756CE021}"/>
    <cellStyle name="Comma 91 3 4 3" xfId="5425" xr:uid="{00000000-0005-0000-0000-000002100000}"/>
    <cellStyle name="Comma 91 3 4 3 2" xfId="10004" xr:uid="{C2E762F6-1F27-4D71-A1D5-C86729F28AAE}"/>
    <cellStyle name="Comma 91 3 4 4" xfId="8513" xr:uid="{4A807971-A282-4399-A0BF-4AC94988452A}"/>
    <cellStyle name="Comma 91 3 5" xfId="8510" xr:uid="{3766595A-214D-4357-8EA5-A0A775C030D5}"/>
    <cellStyle name="Comma 91 4" xfId="2909" xr:uid="{00000000-0005-0000-0000-000003100000}"/>
    <cellStyle name="Comma 91 4 2" xfId="4650" xr:uid="{00000000-0005-0000-0000-000004100000}"/>
    <cellStyle name="Comma 91 4 2 2" xfId="9344" xr:uid="{50AD76F3-0040-42FD-9F63-02F2B97DB911}"/>
    <cellStyle name="Comma 91 4 3" xfId="8514" xr:uid="{7B0F37C0-50A9-415D-92AE-875E56177A70}"/>
    <cellStyle name="Comma 91 5" xfId="2910" xr:uid="{00000000-0005-0000-0000-000005100000}"/>
    <cellStyle name="Comma 91 5 2" xfId="8515" xr:uid="{497EB269-500A-4618-B68D-E4A02FE6E5BE}"/>
    <cellStyle name="Comma 91 6" xfId="2911" xr:uid="{00000000-0005-0000-0000-000006100000}"/>
    <cellStyle name="Comma 91 6 2" xfId="5424" xr:uid="{00000000-0005-0000-0000-000007100000}"/>
    <cellStyle name="Comma 91 6 2 2" xfId="10003" xr:uid="{80BDAB88-14D6-4C19-A2EC-1B4FF59C6B5E}"/>
    <cellStyle name="Comma 91 6 3" xfId="8516" xr:uid="{56CDEA3D-E370-4E42-8973-9C4199C32017}"/>
    <cellStyle name="Comma 91 7" xfId="8508" xr:uid="{9778099E-86DC-477C-9078-0A09336C56C9}"/>
    <cellStyle name="Comma 92" xfId="2912" xr:uid="{00000000-0005-0000-0000-000008100000}"/>
    <cellStyle name="Comma 92 2" xfId="2913" xr:uid="{00000000-0005-0000-0000-000009100000}"/>
    <cellStyle name="Comma 92 2 2" xfId="8518" xr:uid="{6904BCDC-D9C3-4F79-BDC6-2CC7636501A2}"/>
    <cellStyle name="Comma 92 3" xfId="2914" xr:uid="{00000000-0005-0000-0000-00000A100000}"/>
    <cellStyle name="Comma 92 3 2" xfId="2915" xr:uid="{00000000-0005-0000-0000-00000B100000}"/>
    <cellStyle name="Comma 92 3 2 2" xfId="8520" xr:uid="{AF4B758E-9523-4093-81B4-63AF336C3FEC}"/>
    <cellStyle name="Comma 92 3 3" xfId="2916" xr:uid="{00000000-0005-0000-0000-00000C100000}"/>
    <cellStyle name="Comma 92 3 3 2" xfId="8521" xr:uid="{098F3B0C-36D0-4D8F-A9FC-3CF30072D720}"/>
    <cellStyle name="Comma 92 3 4" xfId="2917" xr:uid="{00000000-0005-0000-0000-00000D100000}"/>
    <cellStyle name="Comma 92 3 4 2" xfId="4651" xr:uid="{00000000-0005-0000-0000-00000E100000}"/>
    <cellStyle name="Comma 92 3 4 2 2" xfId="9345" xr:uid="{2307D106-C90B-4B4F-BE32-BD2933BBBAB8}"/>
    <cellStyle name="Comma 92 3 4 3" xfId="5423" xr:uid="{00000000-0005-0000-0000-00000F100000}"/>
    <cellStyle name="Comma 92 3 4 3 2" xfId="10002" xr:uid="{385624B7-2C2F-4037-BD2A-D995B22C6854}"/>
    <cellStyle name="Comma 92 3 4 4" xfId="8522" xr:uid="{8EAB5867-23F9-4A99-8D47-DBEB7AD98A8A}"/>
    <cellStyle name="Comma 92 3 5" xfId="8519" xr:uid="{58391D03-0BDA-45C3-B17F-6205F2DFD872}"/>
    <cellStyle name="Comma 92 4" xfId="2918" xr:uid="{00000000-0005-0000-0000-000010100000}"/>
    <cellStyle name="Comma 92 4 2" xfId="4652" xr:uid="{00000000-0005-0000-0000-000011100000}"/>
    <cellStyle name="Comma 92 4 2 2" xfId="9346" xr:uid="{FF6DDEA7-363F-42AD-A787-5F25A62D8801}"/>
    <cellStyle name="Comma 92 4 3" xfId="8523" xr:uid="{3A853A38-140E-4A92-8337-CD24BB4539CE}"/>
    <cellStyle name="Comma 92 5" xfId="2919" xr:uid="{00000000-0005-0000-0000-000012100000}"/>
    <cellStyle name="Comma 92 5 2" xfId="8524" xr:uid="{181B11EA-B07E-4234-B802-5F744CD85AE1}"/>
    <cellStyle name="Comma 92 6" xfId="2920" xr:uid="{00000000-0005-0000-0000-000013100000}"/>
    <cellStyle name="Comma 92 6 2" xfId="4987" xr:uid="{00000000-0005-0000-0000-000014100000}"/>
    <cellStyle name="Comma 92 6 2 2" xfId="9566" xr:uid="{85207686-3F3D-48B9-BD9F-3DBD66E33D28}"/>
    <cellStyle name="Comma 92 6 3" xfId="8525" xr:uid="{6583A5D3-8218-4619-AD5D-3F5704B5CC8D}"/>
    <cellStyle name="Comma 92 7" xfId="8517" xr:uid="{E91AF0A1-515D-40BF-9D7C-4F18DA971062}"/>
    <cellStyle name="Comma 93" xfId="2921" xr:uid="{00000000-0005-0000-0000-000015100000}"/>
    <cellStyle name="Comma 93 2" xfId="2922" xr:uid="{00000000-0005-0000-0000-000016100000}"/>
    <cellStyle name="Comma 93 2 2" xfId="8527" xr:uid="{4FBA9EAD-E486-4E73-86D8-550299228991}"/>
    <cellStyle name="Comma 93 3" xfId="2923" xr:uid="{00000000-0005-0000-0000-000017100000}"/>
    <cellStyle name="Comma 93 3 2" xfId="2924" xr:uid="{00000000-0005-0000-0000-000018100000}"/>
    <cellStyle name="Comma 93 3 2 2" xfId="8529" xr:uid="{E130B1AE-39A3-491E-8D17-A66432501C81}"/>
    <cellStyle name="Comma 93 3 3" xfId="2925" xr:uid="{00000000-0005-0000-0000-000019100000}"/>
    <cellStyle name="Comma 93 3 3 2" xfId="8530" xr:uid="{AF1AEED2-B82B-4905-9F27-1A951C6E101C}"/>
    <cellStyle name="Comma 93 3 4" xfId="2926" xr:uid="{00000000-0005-0000-0000-00001A100000}"/>
    <cellStyle name="Comma 93 3 4 2" xfId="4653" xr:uid="{00000000-0005-0000-0000-00001B100000}"/>
    <cellStyle name="Comma 93 3 4 2 2" xfId="9347" xr:uid="{C5202A29-2B0F-4887-A749-FE94C8B062A5}"/>
    <cellStyle name="Comma 93 3 4 3" xfId="4986" xr:uid="{00000000-0005-0000-0000-00001C100000}"/>
    <cellStyle name="Comma 93 3 4 3 2" xfId="9565" xr:uid="{F63E9094-8465-4527-8B61-3C2E85DC2C33}"/>
    <cellStyle name="Comma 93 3 4 4" xfId="8531" xr:uid="{9445AA37-C4FE-4306-914A-EDDCE744BEF9}"/>
    <cellStyle name="Comma 93 3 5" xfId="8528" xr:uid="{CB7B8BA6-FE58-4466-A24A-58FC288F1EC0}"/>
    <cellStyle name="Comma 93 4" xfId="2927" xr:uid="{00000000-0005-0000-0000-00001D100000}"/>
    <cellStyle name="Comma 93 4 2" xfId="4654" xr:uid="{00000000-0005-0000-0000-00001E100000}"/>
    <cellStyle name="Comma 93 4 2 2" xfId="9348" xr:uid="{6FD7E6A3-B22F-40DA-8374-6D944A6E2CCF}"/>
    <cellStyle name="Comma 93 4 3" xfId="8532" xr:uid="{45B4DA4E-B642-4D2C-9AC9-C4E6379F2366}"/>
    <cellStyle name="Comma 93 5" xfId="2928" xr:uid="{00000000-0005-0000-0000-00001F100000}"/>
    <cellStyle name="Comma 93 5 2" xfId="8533" xr:uid="{EBAB9AAA-B044-4F8A-B216-500160A16AFF}"/>
    <cellStyle name="Comma 93 6" xfId="2929" xr:uid="{00000000-0005-0000-0000-000020100000}"/>
    <cellStyle name="Comma 93 6 2" xfId="5422" xr:uid="{00000000-0005-0000-0000-000021100000}"/>
    <cellStyle name="Comma 93 6 2 2" xfId="10001" xr:uid="{2DEFFEE9-C01A-4534-A98D-FF38068484D0}"/>
    <cellStyle name="Comma 93 6 3" xfId="8534" xr:uid="{554C0AB8-AC01-4233-BF68-374BC53C44A7}"/>
    <cellStyle name="Comma 93 7" xfId="8526" xr:uid="{5D19A909-A47A-4427-B561-361B7D858DE6}"/>
    <cellStyle name="Comma 94" xfId="2930" xr:uid="{00000000-0005-0000-0000-000022100000}"/>
    <cellStyle name="Comma 94 2" xfId="2931" xr:uid="{00000000-0005-0000-0000-000023100000}"/>
    <cellStyle name="Comma 94 2 2" xfId="8536" xr:uid="{2DF8A00C-51B5-4665-965D-502EBD106634}"/>
    <cellStyle name="Comma 94 3" xfId="2932" xr:uid="{00000000-0005-0000-0000-000024100000}"/>
    <cellStyle name="Comma 94 3 2" xfId="2933" xr:uid="{00000000-0005-0000-0000-000025100000}"/>
    <cellStyle name="Comma 94 3 2 2" xfId="8538" xr:uid="{AE982305-C723-4F8E-BE1C-38407608A4C7}"/>
    <cellStyle name="Comma 94 3 3" xfId="2934" xr:uid="{00000000-0005-0000-0000-000026100000}"/>
    <cellStyle name="Comma 94 3 3 2" xfId="8539" xr:uid="{A1C35BBA-78B4-4890-8B1D-14B6A265CB1D}"/>
    <cellStyle name="Comma 94 3 4" xfId="2935" xr:uid="{00000000-0005-0000-0000-000027100000}"/>
    <cellStyle name="Comma 94 3 4 2" xfId="4655" xr:uid="{00000000-0005-0000-0000-000028100000}"/>
    <cellStyle name="Comma 94 3 4 2 2" xfId="9349" xr:uid="{5FA63A7A-0078-4EE1-9E3D-77D6F3A8CD4E}"/>
    <cellStyle name="Comma 94 3 4 3" xfId="5421" xr:uid="{00000000-0005-0000-0000-000029100000}"/>
    <cellStyle name="Comma 94 3 4 3 2" xfId="10000" xr:uid="{FFC687CC-1280-4E13-9FE5-5258DACD7261}"/>
    <cellStyle name="Comma 94 3 4 4" xfId="8540" xr:uid="{1D8894B3-960D-49FE-B25F-C100425D3F9E}"/>
    <cellStyle name="Comma 94 3 5" xfId="8537" xr:uid="{55D362EC-A4E2-4D45-9870-E266E3AD447C}"/>
    <cellStyle name="Comma 94 4" xfId="2936" xr:uid="{00000000-0005-0000-0000-00002A100000}"/>
    <cellStyle name="Comma 94 4 2" xfId="4656" xr:uid="{00000000-0005-0000-0000-00002B100000}"/>
    <cellStyle name="Comma 94 4 2 2" xfId="9350" xr:uid="{30EBA119-1AF5-4BEF-B75F-E8B0AA2F5468}"/>
    <cellStyle name="Comma 94 4 3" xfId="8541" xr:uid="{D3E3F9A8-ACEE-433C-87E5-29E6A736E623}"/>
    <cellStyle name="Comma 94 5" xfId="2937" xr:uid="{00000000-0005-0000-0000-00002C100000}"/>
    <cellStyle name="Comma 94 5 2" xfId="8542" xr:uid="{FA14D318-F61B-406F-A9B1-556DF0A5295B}"/>
    <cellStyle name="Comma 94 6" xfId="2938" xr:uid="{00000000-0005-0000-0000-00002D100000}"/>
    <cellStyle name="Comma 94 6 2" xfId="4985" xr:uid="{00000000-0005-0000-0000-00002E100000}"/>
    <cellStyle name="Comma 94 6 2 2" xfId="9564" xr:uid="{A40ECDB4-9E63-48EB-8F2A-53C2285D6DEB}"/>
    <cellStyle name="Comma 94 6 3" xfId="8543" xr:uid="{B26020E0-0903-4AB9-B7A2-6C2B875AFD9D}"/>
    <cellStyle name="Comma 94 7" xfId="8535" xr:uid="{790CC384-6A39-4E8C-AEBB-F7B6C58255E6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1" xr:uid="{2C5827A8-2CE9-4635-8D75-66633DE09297}"/>
    <cellStyle name="Comma 95 2 2 3" xfId="8546" xr:uid="{ABE233FE-8EB4-4D4F-A4C4-4408F12354B7}"/>
    <cellStyle name="Comma 95 2 3" xfId="2942" xr:uid="{00000000-0005-0000-0000-000033100000}"/>
    <cellStyle name="Comma 95 2 3 2" xfId="8547" xr:uid="{C491BD3D-0254-4A60-B76F-AAFA6E8D705C}"/>
    <cellStyle name="Comma 95 2 4" xfId="2943" xr:uid="{00000000-0005-0000-0000-000034100000}"/>
    <cellStyle name="Comma 95 2 4 2" xfId="4984" xr:uid="{00000000-0005-0000-0000-000035100000}"/>
    <cellStyle name="Comma 95 2 4 2 2" xfId="9563" xr:uid="{2FEDDB78-6AA7-4178-8F7F-08CE07AA9376}"/>
    <cellStyle name="Comma 95 2 4 3" xfId="8548" xr:uid="{1F67B363-A743-4DCA-B7F8-0ECA9E71959B}"/>
    <cellStyle name="Comma 95 2 5" xfId="8545" xr:uid="{28454D1F-C7D7-4D98-98A0-8D4C27E7D3AE}"/>
    <cellStyle name="Comma 95 3" xfId="2944" xr:uid="{00000000-0005-0000-0000-000036100000}"/>
    <cellStyle name="Comma 95 3 2" xfId="2945" xr:uid="{00000000-0005-0000-0000-000037100000}"/>
    <cellStyle name="Comma 95 3 2 2" xfId="8550" xr:uid="{2BE7749E-B4D1-439D-940B-5583E4E42F09}"/>
    <cellStyle name="Comma 95 3 3" xfId="2946" xr:uid="{00000000-0005-0000-0000-000038100000}"/>
    <cellStyle name="Comma 95 3 3 2" xfId="8551" xr:uid="{68950C98-D7B1-498A-BAA9-0261563283D6}"/>
    <cellStyle name="Comma 95 3 4" xfId="2947" xr:uid="{00000000-0005-0000-0000-000039100000}"/>
    <cellStyle name="Comma 95 3 4 2" xfId="4659" xr:uid="{00000000-0005-0000-0000-00003A100000}"/>
    <cellStyle name="Comma 95 3 4 2 2" xfId="9353" xr:uid="{7DAB1BCD-3158-4BC4-B5B3-1CB3C52F24B1}"/>
    <cellStyle name="Comma 95 3 4 3" xfId="5420" xr:uid="{00000000-0005-0000-0000-00003B100000}"/>
    <cellStyle name="Comma 95 3 4 3 2" xfId="9999" xr:uid="{9ACBCC1F-2CBC-4C8C-B996-533CEF66ECA0}"/>
    <cellStyle name="Comma 95 3 4 4" xfId="8552" xr:uid="{8D5E34ED-5B5C-406E-B587-9679D09EBBDF}"/>
    <cellStyle name="Comma 95 3 5" xfId="8549" xr:uid="{B3C36D30-F7B8-442A-B3DF-C5A19A74E93B}"/>
    <cellStyle name="Comma 95 4" xfId="2948" xr:uid="{00000000-0005-0000-0000-00003C100000}"/>
    <cellStyle name="Comma 95 4 2" xfId="4660" xr:uid="{00000000-0005-0000-0000-00003D100000}"/>
    <cellStyle name="Comma 95 4 2 2" xfId="9354" xr:uid="{18928D15-2C2A-4290-82A3-1231403FB0E7}"/>
    <cellStyle name="Comma 95 4 3" xfId="8553" xr:uid="{F537F93E-9DC0-4EEE-B920-93BF3523DF85}"/>
    <cellStyle name="Comma 95 5" xfId="2949" xr:uid="{00000000-0005-0000-0000-00003E100000}"/>
    <cellStyle name="Comma 95 5 2" xfId="8554" xr:uid="{46F07D20-00C4-49ED-865D-D75C25171E36}"/>
    <cellStyle name="Comma 95 6" xfId="8544" xr:uid="{BFC5FB86-7B7A-4C19-918C-17B2736C472C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6" xr:uid="{A712358B-C23F-410B-9EC9-E1FF3D2D4D63}"/>
    <cellStyle name="Comma 96 2 2 3" xfId="8556" xr:uid="{9DAA462B-99E6-4EFD-8FBD-D83BAED720ED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62" xr:uid="{0BDADF46-2A2C-43AD-8486-D83B1BE89892}"/>
    <cellStyle name="Comma 96 2 4 3" xfId="8557" xr:uid="{5C5F49AD-1178-4E6F-95FA-4977FDD4183E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61" xr:uid="{7E6EFE08-31DB-4E02-BB1F-DBC0BBE75C77}"/>
    <cellStyle name="Comma 96 4" xfId="2959" xr:uid="{00000000-0005-0000-0000-00004C100000}"/>
    <cellStyle name="Comma 96 4 2" xfId="4664" xr:uid="{00000000-0005-0000-0000-00004D100000}"/>
    <cellStyle name="Comma 96 4 2 2" xfId="9357" xr:uid="{1ECD6012-EA78-4C36-B510-6D631DF7BC92}"/>
    <cellStyle name="Comma 96 4 3" xfId="8558" xr:uid="{E20D63E4-7D83-47D5-B812-CCA9AF5F7AE4}"/>
    <cellStyle name="Comma 96 5" xfId="2960" xr:uid="{00000000-0005-0000-0000-00004E100000}"/>
    <cellStyle name="Comma 96 5 2" xfId="8559" xr:uid="{4FEAD63E-F82A-46CF-B3CF-2DA279C06F07}"/>
    <cellStyle name="Comma 96 6" xfId="8555" xr:uid="{669BB668-4917-43AB-A319-C10A7CFE95AA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9C5151EE-77FB-4B99-83F8-DF2A811DDFFC}"/>
    <cellStyle name="Comma 97 2 3" xfId="8561" xr:uid="{BBA5D5AE-D7CB-4FA1-BBE5-CBCE0FD2506C}"/>
    <cellStyle name="Comma 97 3" xfId="2964" xr:uid="{00000000-0005-0000-0000-000052100000}"/>
    <cellStyle name="Comma 97 3 2" xfId="4666" xr:uid="{00000000-0005-0000-0000-000053100000}"/>
    <cellStyle name="Comma 97 3 2 2" xfId="9359" xr:uid="{377A3CC7-8878-4B44-8265-92D9C1BB90F1}"/>
    <cellStyle name="Comma 97 3 3" xfId="8563" xr:uid="{4270F742-01A3-4678-B003-7DFDF04E99EA}"/>
    <cellStyle name="Comma 97 4" xfId="2965" xr:uid="{00000000-0005-0000-0000-000054100000}"/>
    <cellStyle name="Comma 97 4 2" xfId="8564" xr:uid="{CA19AA5B-349A-4E42-8068-7985DEF0C2FA}"/>
    <cellStyle name="Comma 97 5" xfId="2966" xr:uid="{00000000-0005-0000-0000-000055100000}"/>
    <cellStyle name="Comma 97 5 2" xfId="5419" xr:uid="{00000000-0005-0000-0000-000056100000}"/>
    <cellStyle name="Comma 97 5 2 2" xfId="9998" xr:uid="{016A3EA7-B469-435D-AECD-5B0D2FDCDDFF}"/>
    <cellStyle name="Comma 97 5 3" xfId="8565" xr:uid="{80BC109C-C71E-4213-8529-65F9C2684880}"/>
    <cellStyle name="Comma 97 6" xfId="8560" xr:uid="{AB8CBCD9-CECA-42BA-921A-64988BCA992E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97" xr:uid="{D3D2CC30-0111-480D-97C2-4C926043E50E}"/>
    <cellStyle name="Comma 98 4" xfId="2973" xr:uid="{00000000-0005-0000-0000-00005F100000}"/>
    <cellStyle name="Comma 98 4 2" xfId="4668" xr:uid="{00000000-0005-0000-0000-000060100000}"/>
    <cellStyle name="Comma 98 4 2 2" xfId="9360" xr:uid="{684D65A2-5ABA-448C-8257-DDA1B057E07C}"/>
    <cellStyle name="Comma 98 4 3" xfId="8567" xr:uid="{575D852D-B91D-4F8E-84F8-7A50B404D900}"/>
    <cellStyle name="Comma 98 5" xfId="2974" xr:uid="{00000000-0005-0000-0000-000061100000}"/>
    <cellStyle name="Comma 98 5 2" xfId="8568" xr:uid="{174183E9-C18C-43A7-9330-48FBADCADD1D}"/>
    <cellStyle name="Comma 98 6" xfId="2975" xr:uid="{00000000-0005-0000-0000-000062100000}"/>
    <cellStyle name="Comma 98 6 2" xfId="4981" xr:uid="{00000000-0005-0000-0000-000063100000}"/>
    <cellStyle name="Comma 98 6 2 2" xfId="9560" xr:uid="{C61B6E97-37C3-4981-BAFB-378A64A065D6}"/>
    <cellStyle name="Comma 98 6 3" xfId="8569" xr:uid="{7788BD7B-B664-4B87-96EE-BB8D850929E5}"/>
    <cellStyle name="Comma 98 7" xfId="8566" xr:uid="{0387EB7C-BD36-4F43-9B8A-567BF7A2743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59" xr:uid="{64CF9D6B-B371-41FA-B44D-ECFA7608B0EE}"/>
    <cellStyle name="Comma 99 4" xfId="2982" xr:uid="{00000000-0005-0000-0000-00006C100000}"/>
    <cellStyle name="Comma 99 4 2" xfId="4670" xr:uid="{00000000-0005-0000-0000-00006D100000}"/>
    <cellStyle name="Comma 99 4 2 2" xfId="9361" xr:uid="{2DE85E9E-0C82-40C9-A818-198483618EDE}"/>
    <cellStyle name="Comma 99 4 3" xfId="8571" xr:uid="{7572278B-CCE1-48D4-8069-AEEC532B4E8A}"/>
    <cellStyle name="Comma 99 5" xfId="2983" xr:uid="{00000000-0005-0000-0000-00006E100000}"/>
    <cellStyle name="Comma 99 5 2" xfId="8572" xr:uid="{ABEA03C3-620D-42AA-94E6-76F8FA349194}"/>
    <cellStyle name="Comma 99 6" xfId="2984" xr:uid="{00000000-0005-0000-0000-00006F100000}"/>
    <cellStyle name="Comma 99 6 2" xfId="5417" xr:uid="{00000000-0005-0000-0000-000070100000}"/>
    <cellStyle name="Comma 99 6 2 2" xfId="9996" xr:uid="{2021BB60-839B-4A7C-B935-6494DE874C98}"/>
    <cellStyle name="Comma 99 6 3" xfId="8573" xr:uid="{EB3D67AF-D066-4AF4-85AF-2723B0342611}"/>
    <cellStyle name="Comma 99 7" xfId="8570" xr:uid="{DF8491BF-8146-4CC3-A4D9-E66DEB2D17D5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58" xr:uid="{E5CFD440-4F95-412E-B596-F53489D8E2F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31BA042A-0D25-4EA0-B879-B191993201E8}"/>
    <cellStyle name="Normal 10 2 3" xfId="3099" xr:uid="{00000000-0005-0000-0000-0000F8100000}"/>
    <cellStyle name="Normal 10 2 4" xfId="8574" xr:uid="{85CED5D1-32DA-4F50-8100-8F40421D2EDB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57" xr:uid="{0F9430CA-62F6-4EE3-A90D-C1D33F22B581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56" xr:uid="{A2464B2F-9E8A-446F-BE0B-15C4FB0FC802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925" xr:uid="{196D0FD9-4468-4AE6-8618-20F2D65FFD68}"/>
    <cellStyle name="Normal 11 10 3" xfId="10202" xr:uid="{F89FBA5E-066D-4B4D-89D6-3EFAF49C492B}"/>
    <cellStyle name="Normal 11 11" xfId="5864" xr:uid="{00000000-0005-0000-0000-00000E110000}"/>
    <cellStyle name="Normal 11 11 2" xfId="10443" xr:uid="{95F8F153-C578-455D-B068-915FC2A91E8E}"/>
    <cellStyle name="Normal 11 12" xfId="8576" xr:uid="{987ADE64-7336-44D0-9242-8A44BF9F8A12}"/>
    <cellStyle name="Normal 11 2" xfId="3116" xr:uid="{00000000-0005-0000-0000-00000F110000}"/>
    <cellStyle name="Normal 11 2 10" xfId="8577" xr:uid="{7FA11435-3DDA-4C78-A00C-61D9C7EE31E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812" xr:uid="{010E4183-6682-4D91-B32C-B4887AB602DD}"/>
    <cellStyle name="Normal 11 2 2 2 2 2 2 3" xfId="10082" xr:uid="{E2814A21-3FB7-4BAB-A33A-AE8895F5103A}"/>
    <cellStyle name="Normal 11 2 2 2 2 2 3" xfId="5751" xr:uid="{00000000-0005-0000-0000-000016110000}"/>
    <cellStyle name="Normal 11 2 2 2 2 2 3 2" xfId="6474" xr:uid="{00000000-0005-0000-0000-000017110000}"/>
    <cellStyle name="Normal 11 2 2 2 2 2 3 2 2" xfId="11053" xr:uid="{9143F457-7D1B-48F3-88ED-1609D8CCCB40}"/>
    <cellStyle name="Normal 11 2 2 2 2 2 3 3" xfId="10330" xr:uid="{2E8A84C4-D475-42D7-BB93-F972CA9A5AF2}"/>
    <cellStyle name="Normal 11 2 2 2 2 2 4" xfId="5992" xr:uid="{00000000-0005-0000-0000-000018110000}"/>
    <cellStyle name="Normal 11 2 2 2 2 2 4 2" xfId="10571" xr:uid="{CB2C6770-14EC-422D-A673-7C4048221C06}"/>
    <cellStyle name="Normal 11 2 2 2 2 2 5" xfId="9364" xr:uid="{53A66ABB-89F3-4E9F-BCF3-C7FDF23C372F}"/>
    <cellStyle name="Normal 11 2 2 2 2 3" xfId="5212" xr:uid="{00000000-0005-0000-0000-000019110000}"/>
    <cellStyle name="Normal 11 2 2 2 2 3 2" xfId="6107" xr:uid="{00000000-0005-0000-0000-00001A110000}"/>
    <cellStyle name="Normal 11 2 2 2 2 3 2 2" xfId="10686" xr:uid="{C8C04082-6D42-490F-BA7F-7FADEEEE56AD}"/>
    <cellStyle name="Normal 11 2 2 2 2 3 3" xfId="9791" xr:uid="{2F2AEAEA-EE20-4EA1-BD7F-D25CFD8D3ED9}"/>
    <cellStyle name="Normal 11 2 2 2 2 4" xfId="5625" xr:uid="{00000000-0005-0000-0000-00001B110000}"/>
    <cellStyle name="Normal 11 2 2 2 2 4 2" xfId="6348" xr:uid="{00000000-0005-0000-0000-00001C110000}"/>
    <cellStyle name="Normal 11 2 2 2 2 4 2 2" xfId="10927" xr:uid="{F28459E1-6EC0-4DB5-B96A-54B2B28F24C3}"/>
    <cellStyle name="Normal 11 2 2 2 2 4 3" xfId="10204" xr:uid="{AB445E0D-9BD5-49E1-95E3-D5DE22E53AD2}"/>
    <cellStyle name="Normal 11 2 2 2 2 5" xfId="5866" xr:uid="{00000000-0005-0000-0000-00001D110000}"/>
    <cellStyle name="Normal 11 2 2 2 2 5 2" xfId="10445" xr:uid="{9C0B6A6A-0F76-45A8-ACCB-D9197A4CEF87}"/>
    <cellStyle name="Normal 11 2 2 2 2 6" xfId="8578" xr:uid="{4EE34822-915D-4C2A-814D-65BF8D88EF0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815" xr:uid="{71F0888F-5668-43FF-A63C-7CF1B4C1D9E3}"/>
    <cellStyle name="Normal 11 2 2 3 2 2 2 2 3" xfId="10085" xr:uid="{670085E0-8F00-459D-A405-870BB83AAF8C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56" xr:uid="{1719BA1A-6588-480D-9FE8-9F7028AADBF4}"/>
    <cellStyle name="Normal 11 2 2 3 2 2 2 3 3" xfId="10333" xr:uid="{52567911-305A-4EC6-80C2-6D3FAF4B8110}"/>
    <cellStyle name="Normal 11 2 2 3 2 2 2 4" xfId="5995" xr:uid="{00000000-0005-0000-0000-000026110000}"/>
    <cellStyle name="Normal 11 2 2 3 2 2 2 4 2" xfId="10574" xr:uid="{3579194B-8DA4-49FD-B46B-230FB067CB22}"/>
    <cellStyle name="Normal 11 2 2 3 2 2 2 5" xfId="9367" xr:uid="{0893DE49-53DB-457C-B908-6F2866FE905B}"/>
    <cellStyle name="Normal 11 2 2 3 2 2 3" xfId="5215" xr:uid="{00000000-0005-0000-0000-000027110000}"/>
    <cellStyle name="Normal 11 2 2 3 2 2 3 2" xfId="6110" xr:uid="{00000000-0005-0000-0000-000028110000}"/>
    <cellStyle name="Normal 11 2 2 3 2 2 3 2 2" xfId="10689" xr:uid="{DAE5F13B-AD9B-45C3-9CC6-F8E6525092EF}"/>
    <cellStyle name="Normal 11 2 2 3 2 2 3 3" xfId="9794" xr:uid="{FEB03DCE-8C42-4A09-9BE2-319590E16800}"/>
    <cellStyle name="Normal 11 2 2 3 2 2 4" xfId="5628" xr:uid="{00000000-0005-0000-0000-000029110000}"/>
    <cellStyle name="Normal 11 2 2 3 2 2 4 2" xfId="6351" xr:uid="{00000000-0005-0000-0000-00002A110000}"/>
    <cellStyle name="Normal 11 2 2 3 2 2 4 2 2" xfId="10930" xr:uid="{9B889623-E716-4896-B102-00CB63828B12}"/>
    <cellStyle name="Normal 11 2 2 3 2 2 4 3" xfId="10207" xr:uid="{4ACDC41D-8636-4B44-B9F3-FD11A00956C8}"/>
    <cellStyle name="Normal 11 2 2 3 2 2 5" xfId="5869" xr:uid="{00000000-0005-0000-0000-00002B110000}"/>
    <cellStyle name="Normal 11 2 2 3 2 2 5 2" xfId="10448" xr:uid="{5A78949B-8726-434F-A2CA-3C0C100F14B4}"/>
    <cellStyle name="Normal 11 2 2 3 2 2 6" xfId="8581" xr:uid="{7884CBDC-AE28-445B-993A-572942A1D3D6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814" xr:uid="{CA0F38DB-8C7D-4DDD-A841-EA256CEBBF53}"/>
    <cellStyle name="Normal 11 2 2 3 2 3 2 3" xfId="10084" xr:uid="{69D89C92-1825-41BC-ABC4-581F28205302}"/>
    <cellStyle name="Normal 11 2 2 3 2 3 3" xfId="5753" xr:uid="{00000000-0005-0000-0000-00002F110000}"/>
    <cellStyle name="Normal 11 2 2 3 2 3 3 2" xfId="6476" xr:uid="{00000000-0005-0000-0000-000030110000}"/>
    <cellStyle name="Normal 11 2 2 3 2 3 3 2 2" xfId="11055" xr:uid="{C2B98CDD-A43A-4108-BD92-E88ED05455C6}"/>
    <cellStyle name="Normal 11 2 2 3 2 3 3 3" xfId="10332" xr:uid="{01A626DB-571D-4FFD-8F0C-2C99B224E947}"/>
    <cellStyle name="Normal 11 2 2 3 2 3 4" xfId="5994" xr:uid="{00000000-0005-0000-0000-000031110000}"/>
    <cellStyle name="Normal 11 2 2 3 2 3 4 2" xfId="10573" xr:uid="{0E47608E-B142-4FCD-9A7F-D90D24A8F458}"/>
    <cellStyle name="Normal 11 2 2 3 2 3 5" xfId="9366" xr:uid="{E67E4768-B900-4387-B0EB-32D7D689251C}"/>
    <cellStyle name="Normal 11 2 2 3 2 4" xfId="5214" xr:uid="{00000000-0005-0000-0000-000032110000}"/>
    <cellStyle name="Normal 11 2 2 3 2 4 2" xfId="6109" xr:uid="{00000000-0005-0000-0000-000033110000}"/>
    <cellStyle name="Normal 11 2 2 3 2 4 2 2" xfId="10688" xr:uid="{7BD15724-C111-4B01-A2F4-B85029C882BD}"/>
    <cellStyle name="Normal 11 2 2 3 2 4 3" xfId="9793" xr:uid="{DC68501C-4FF9-4137-B5B4-69DD8B619636}"/>
    <cellStyle name="Normal 11 2 2 3 2 5" xfId="5627" xr:uid="{00000000-0005-0000-0000-000034110000}"/>
    <cellStyle name="Normal 11 2 2 3 2 5 2" xfId="6350" xr:uid="{00000000-0005-0000-0000-000035110000}"/>
    <cellStyle name="Normal 11 2 2 3 2 5 2 2" xfId="10929" xr:uid="{82732F60-F607-4F68-A4B9-3FA8CA865574}"/>
    <cellStyle name="Normal 11 2 2 3 2 5 3" xfId="10206" xr:uid="{C106EB36-0CFF-4022-9CEB-C80E3446FD98}"/>
    <cellStyle name="Normal 11 2 2 3 2 6" xfId="5868" xr:uid="{00000000-0005-0000-0000-000036110000}"/>
    <cellStyle name="Normal 11 2 2 3 2 6 2" xfId="10447" xr:uid="{3992ECA3-A5FF-4518-8F07-719BEAC2D9BC}"/>
    <cellStyle name="Normal 11 2 2 3 2 7" xfId="8580" xr:uid="{B0EF4B70-B61E-41EE-A515-2E2AA32547B7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816" xr:uid="{1E19B5EF-9FC2-4394-A0AD-A002C8F08B78}"/>
    <cellStyle name="Normal 11 2 2 3 3 2 2 3" xfId="10086" xr:uid="{9E49D2C5-9A25-4BB0-98A4-D864DFF2E6BB}"/>
    <cellStyle name="Normal 11 2 2 3 3 2 3" xfId="5755" xr:uid="{00000000-0005-0000-0000-00003B110000}"/>
    <cellStyle name="Normal 11 2 2 3 3 2 3 2" xfId="6478" xr:uid="{00000000-0005-0000-0000-00003C110000}"/>
    <cellStyle name="Normal 11 2 2 3 3 2 3 2 2" xfId="11057" xr:uid="{2194EBAD-BB75-454E-B848-72D7B8359260}"/>
    <cellStyle name="Normal 11 2 2 3 3 2 3 3" xfId="10334" xr:uid="{5AACF9D2-7FD7-424F-BDE4-D37223EA45DB}"/>
    <cellStyle name="Normal 11 2 2 3 3 2 4" xfId="5996" xr:uid="{00000000-0005-0000-0000-00003D110000}"/>
    <cellStyle name="Normal 11 2 2 3 3 2 4 2" xfId="10575" xr:uid="{2185278A-76C6-486A-A34A-57B71F949274}"/>
    <cellStyle name="Normal 11 2 2 3 3 2 5" xfId="9368" xr:uid="{C7A4DFCA-8B3E-48DA-92A2-8022BFED7090}"/>
    <cellStyle name="Normal 11 2 2 3 3 3" xfId="5216" xr:uid="{00000000-0005-0000-0000-00003E110000}"/>
    <cellStyle name="Normal 11 2 2 3 3 3 2" xfId="6111" xr:uid="{00000000-0005-0000-0000-00003F110000}"/>
    <cellStyle name="Normal 11 2 2 3 3 3 2 2" xfId="10690" xr:uid="{1C721E66-63EE-41B9-A1DC-1D30B519E37C}"/>
    <cellStyle name="Normal 11 2 2 3 3 3 3" xfId="9795" xr:uid="{3351A2B3-CF6B-48E3-A822-28874C13143C}"/>
    <cellStyle name="Normal 11 2 2 3 3 4" xfId="5629" xr:uid="{00000000-0005-0000-0000-000040110000}"/>
    <cellStyle name="Normal 11 2 2 3 3 4 2" xfId="6352" xr:uid="{00000000-0005-0000-0000-000041110000}"/>
    <cellStyle name="Normal 11 2 2 3 3 4 2 2" xfId="10931" xr:uid="{79E29096-2CDE-43E8-97D3-08AD14125BA6}"/>
    <cellStyle name="Normal 11 2 2 3 3 4 3" xfId="10208" xr:uid="{B67BD5AF-8320-46F9-8DA0-8801F7F69CA5}"/>
    <cellStyle name="Normal 11 2 2 3 3 5" xfId="5870" xr:uid="{00000000-0005-0000-0000-000042110000}"/>
    <cellStyle name="Normal 11 2 2 3 3 5 2" xfId="10449" xr:uid="{5783F98F-8B04-44D0-92A1-9AEF9BCD9A86}"/>
    <cellStyle name="Normal 11 2 2 3 3 6" xfId="8582" xr:uid="{A468979A-FD52-4531-B856-600F289BB619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813" xr:uid="{58428CB0-3946-4DE5-90AC-DB83603C2C71}"/>
    <cellStyle name="Normal 11 2 2 3 4 2 3" xfId="10083" xr:uid="{2C15829B-DE6B-4DD1-B2C1-B31ADEAA5A98}"/>
    <cellStyle name="Normal 11 2 2 3 4 3" xfId="5752" xr:uid="{00000000-0005-0000-0000-000046110000}"/>
    <cellStyle name="Normal 11 2 2 3 4 3 2" xfId="6475" xr:uid="{00000000-0005-0000-0000-000047110000}"/>
    <cellStyle name="Normal 11 2 2 3 4 3 2 2" xfId="11054" xr:uid="{7BCB16C2-99C0-4677-A9C9-CB6620912EFD}"/>
    <cellStyle name="Normal 11 2 2 3 4 3 3" xfId="10331" xr:uid="{F8CEE6EA-99AA-4F78-9855-87888DDEF991}"/>
    <cellStyle name="Normal 11 2 2 3 4 4" xfId="5993" xr:uid="{00000000-0005-0000-0000-000048110000}"/>
    <cellStyle name="Normal 11 2 2 3 4 4 2" xfId="10572" xr:uid="{064217A3-339D-466B-82B0-BD5CC11F99CF}"/>
    <cellStyle name="Normal 11 2 2 3 4 5" xfId="9365" xr:uid="{16059731-4006-4B88-A544-F49FA8658C7C}"/>
    <cellStyle name="Normal 11 2 2 3 5" xfId="5213" xr:uid="{00000000-0005-0000-0000-000049110000}"/>
    <cellStyle name="Normal 11 2 2 3 5 2" xfId="6108" xr:uid="{00000000-0005-0000-0000-00004A110000}"/>
    <cellStyle name="Normal 11 2 2 3 5 2 2" xfId="10687" xr:uid="{83D5F997-96CA-4785-8DAA-500D37F8B21A}"/>
    <cellStyle name="Normal 11 2 2 3 5 3" xfId="9792" xr:uid="{AE69E655-A2C2-48B5-8646-99D233227462}"/>
    <cellStyle name="Normal 11 2 2 3 6" xfId="5626" xr:uid="{00000000-0005-0000-0000-00004B110000}"/>
    <cellStyle name="Normal 11 2 2 3 6 2" xfId="6349" xr:uid="{00000000-0005-0000-0000-00004C110000}"/>
    <cellStyle name="Normal 11 2 2 3 6 2 2" xfId="10928" xr:uid="{9ADBB74C-113B-438F-9212-F30CCE07F668}"/>
    <cellStyle name="Normal 11 2 2 3 6 3" xfId="10205" xr:uid="{208A7CAA-1A58-437C-97CB-A3367769C14D}"/>
    <cellStyle name="Normal 11 2 2 3 7" xfId="5867" xr:uid="{00000000-0005-0000-0000-00004D110000}"/>
    <cellStyle name="Normal 11 2 2 3 7 2" xfId="10446" xr:uid="{B74C2D3C-5D76-42E2-966B-38A718839366}"/>
    <cellStyle name="Normal 11 2 2 3 8" xfId="8579" xr:uid="{559AF8B1-E778-4009-B3DC-E14A8A1B8D82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818" xr:uid="{8541E846-B1A4-4C92-A67A-813DA02CF215}"/>
    <cellStyle name="Normal 11 2 3 2 2 2 3" xfId="10088" xr:uid="{D90E731A-2CC7-4521-82AC-F49292DD3510}"/>
    <cellStyle name="Normal 11 2 3 2 2 3" xfId="5757" xr:uid="{00000000-0005-0000-0000-000053110000}"/>
    <cellStyle name="Normal 11 2 3 2 2 3 2" xfId="6480" xr:uid="{00000000-0005-0000-0000-000054110000}"/>
    <cellStyle name="Normal 11 2 3 2 2 3 2 2" xfId="11059" xr:uid="{CBB7CAC0-9AF4-4737-94E6-4CFD2412DBE2}"/>
    <cellStyle name="Normal 11 2 3 2 2 3 3" xfId="10336" xr:uid="{2028BF07-32B2-4B96-B1BE-004119776455}"/>
    <cellStyle name="Normal 11 2 3 2 2 4" xfId="5998" xr:uid="{00000000-0005-0000-0000-000055110000}"/>
    <cellStyle name="Normal 11 2 3 2 2 4 2" xfId="10577" xr:uid="{815109A7-C25A-46EB-B7BA-7C27439B829B}"/>
    <cellStyle name="Normal 11 2 3 2 2 5" xfId="9370" xr:uid="{C555115A-B579-4BE8-BC57-3C2C1FEBA403}"/>
    <cellStyle name="Normal 11 2 3 2 3" xfId="5218" xr:uid="{00000000-0005-0000-0000-000056110000}"/>
    <cellStyle name="Normal 11 2 3 2 3 2" xfId="6113" xr:uid="{00000000-0005-0000-0000-000057110000}"/>
    <cellStyle name="Normal 11 2 3 2 3 2 2" xfId="10692" xr:uid="{591D495C-F114-4B8E-8F98-362797DE6D64}"/>
    <cellStyle name="Normal 11 2 3 2 3 3" xfId="9797" xr:uid="{CD874E94-2266-4CCA-83B9-4CF3F4C15222}"/>
    <cellStyle name="Normal 11 2 3 2 4" xfId="5631" xr:uid="{00000000-0005-0000-0000-000058110000}"/>
    <cellStyle name="Normal 11 2 3 2 4 2" xfId="6354" xr:uid="{00000000-0005-0000-0000-000059110000}"/>
    <cellStyle name="Normal 11 2 3 2 4 2 2" xfId="10933" xr:uid="{004D9CD4-3C90-4C92-8A96-DB63411463EB}"/>
    <cellStyle name="Normal 11 2 3 2 4 3" xfId="10210" xr:uid="{A3012195-6B05-4834-9AAC-4B4E4B18496F}"/>
    <cellStyle name="Normal 11 2 3 2 5" xfId="5872" xr:uid="{00000000-0005-0000-0000-00005A110000}"/>
    <cellStyle name="Normal 11 2 3 2 5 2" xfId="10451" xr:uid="{B45D9E36-F5BD-49E3-9E68-955D869A8667}"/>
    <cellStyle name="Normal 11 2 3 2 6" xfId="8584" xr:uid="{70D65360-52B0-4479-9999-245A4C43EF15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817" xr:uid="{E58C8702-B73C-403D-99D0-9FF47EA71DB4}"/>
    <cellStyle name="Normal 11 2 3 4 2 3" xfId="10087" xr:uid="{EEF8AF2A-E971-4045-947F-7245EE167B0B}"/>
    <cellStyle name="Normal 11 2 3 4 3" xfId="5756" xr:uid="{00000000-0005-0000-0000-00005F110000}"/>
    <cellStyle name="Normal 11 2 3 4 3 2" xfId="6479" xr:uid="{00000000-0005-0000-0000-000060110000}"/>
    <cellStyle name="Normal 11 2 3 4 3 2 2" xfId="11058" xr:uid="{323B7F77-A1B4-4CF9-8FBE-2314B5F90462}"/>
    <cellStyle name="Normal 11 2 3 4 3 3" xfId="10335" xr:uid="{5D5E793C-ECAF-404D-AB48-B1B0DA3D1DDB}"/>
    <cellStyle name="Normal 11 2 3 4 4" xfId="5997" xr:uid="{00000000-0005-0000-0000-000061110000}"/>
    <cellStyle name="Normal 11 2 3 4 4 2" xfId="10576" xr:uid="{33284DC1-B225-4257-8CB9-2611AFBF2497}"/>
    <cellStyle name="Normal 11 2 3 4 5" xfId="9369" xr:uid="{D31AADEF-30AC-4EE4-845E-DF1CE1005977}"/>
    <cellStyle name="Normal 11 2 3 5" xfId="5217" xr:uid="{00000000-0005-0000-0000-000062110000}"/>
    <cellStyle name="Normal 11 2 3 5 2" xfId="6112" xr:uid="{00000000-0005-0000-0000-000063110000}"/>
    <cellStyle name="Normal 11 2 3 5 2 2" xfId="10691" xr:uid="{6FAFBFDB-963F-4544-8327-2E83891E7A7B}"/>
    <cellStyle name="Normal 11 2 3 5 3" xfId="9796" xr:uid="{3A7782BB-9503-486C-9F0E-521B114477C8}"/>
    <cellStyle name="Normal 11 2 3 6" xfId="5630" xr:uid="{00000000-0005-0000-0000-000064110000}"/>
    <cellStyle name="Normal 11 2 3 6 2" xfId="6353" xr:uid="{00000000-0005-0000-0000-000065110000}"/>
    <cellStyle name="Normal 11 2 3 6 2 2" xfId="10932" xr:uid="{A8D4535B-E73A-4ACA-90E2-6EDF17FAA8F9}"/>
    <cellStyle name="Normal 11 2 3 6 3" xfId="10209" xr:uid="{9F084E93-5E6A-432D-A8E9-9EC4EBE33E57}"/>
    <cellStyle name="Normal 11 2 3 7" xfId="5871" xr:uid="{00000000-0005-0000-0000-000066110000}"/>
    <cellStyle name="Normal 11 2 3 7 2" xfId="10450" xr:uid="{C61C26E6-6206-49F3-9698-A0A1ABF61D39}"/>
    <cellStyle name="Normal 11 2 3 8" xfId="8583" xr:uid="{94E71245-5BA5-492D-B88F-156288EF2EA5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820" xr:uid="{6A4E3546-22F0-414F-B931-EDAB92FF00AF}"/>
    <cellStyle name="Normal 11 2 4 2 2 2 3" xfId="10090" xr:uid="{D144B870-55B4-4B73-8BBB-864644F9535F}"/>
    <cellStyle name="Normal 11 2 4 2 2 3" xfId="5759" xr:uid="{00000000-0005-0000-0000-00006C110000}"/>
    <cellStyle name="Normal 11 2 4 2 2 3 2" xfId="6482" xr:uid="{00000000-0005-0000-0000-00006D110000}"/>
    <cellStyle name="Normal 11 2 4 2 2 3 2 2" xfId="11061" xr:uid="{5A863DFD-C831-44A0-8AE7-7449ECE6F3EE}"/>
    <cellStyle name="Normal 11 2 4 2 2 3 3" xfId="10338" xr:uid="{9B334ECF-C3B9-48CE-AB53-A181082C27BB}"/>
    <cellStyle name="Normal 11 2 4 2 2 4" xfId="6000" xr:uid="{00000000-0005-0000-0000-00006E110000}"/>
    <cellStyle name="Normal 11 2 4 2 2 4 2" xfId="10579" xr:uid="{FD515E67-B131-45B4-B071-782C94D8267C}"/>
    <cellStyle name="Normal 11 2 4 2 2 5" xfId="9372" xr:uid="{28197199-8C03-4443-86EB-21ED6062778C}"/>
    <cellStyle name="Normal 11 2 4 2 3" xfId="5220" xr:uid="{00000000-0005-0000-0000-00006F110000}"/>
    <cellStyle name="Normal 11 2 4 2 3 2" xfId="6115" xr:uid="{00000000-0005-0000-0000-000070110000}"/>
    <cellStyle name="Normal 11 2 4 2 3 2 2" xfId="10694" xr:uid="{478202A7-DAC4-484C-BEFD-FCC98C2A0F40}"/>
    <cellStyle name="Normal 11 2 4 2 3 3" xfId="9799" xr:uid="{C1F29766-A1CF-4F6E-99FE-E22A388CA4DD}"/>
    <cellStyle name="Normal 11 2 4 2 4" xfId="5633" xr:uid="{00000000-0005-0000-0000-000071110000}"/>
    <cellStyle name="Normal 11 2 4 2 4 2" xfId="6356" xr:uid="{00000000-0005-0000-0000-000072110000}"/>
    <cellStyle name="Normal 11 2 4 2 4 2 2" xfId="10935" xr:uid="{11C66293-95D0-4C8D-919F-112095DA9885}"/>
    <cellStyle name="Normal 11 2 4 2 4 3" xfId="10212" xr:uid="{A0D90DAF-648E-4DAF-866F-1384ED91ED56}"/>
    <cellStyle name="Normal 11 2 4 2 5" xfId="5874" xr:uid="{00000000-0005-0000-0000-000073110000}"/>
    <cellStyle name="Normal 11 2 4 2 5 2" xfId="10453" xr:uid="{83982636-7A5D-4811-A8DE-1CEF0B8FAD7A}"/>
    <cellStyle name="Normal 11 2 4 2 6" xfId="8586" xr:uid="{32DA87D8-76CE-4207-A033-DB6E16E5669A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819" xr:uid="{A8749A19-CD1A-488A-AA7E-872D2FB6089D}"/>
    <cellStyle name="Normal 11 2 4 3 2 3" xfId="10089" xr:uid="{56FF5050-24A3-4692-A69B-A0E075F6C34A}"/>
    <cellStyle name="Normal 11 2 4 3 3" xfId="5758" xr:uid="{00000000-0005-0000-0000-000077110000}"/>
    <cellStyle name="Normal 11 2 4 3 3 2" xfId="6481" xr:uid="{00000000-0005-0000-0000-000078110000}"/>
    <cellStyle name="Normal 11 2 4 3 3 2 2" xfId="11060" xr:uid="{9968EB7B-D010-4E90-A765-D03AB37AAD33}"/>
    <cellStyle name="Normal 11 2 4 3 3 3" xfId="10337" xr:uid="{1D359A16-9D34-420B-9F40-1076E35DC287}"/>
    <cellStyle name="Normal 11 2 4 3 4" xfId="5999" xr:uid="{00000000-0005-0000-0000-000079110000}"/>
    <cellStyle name="Normal 11 2 4 3 4 2" xfId="10578" xr:uid="{6830EB62-AA88-4944-AB1C-DA87388FA714}"/>
    <cellStyle name="Normal 11 2 4 3 5" xfId="9371" xr:uid="{1515C725-22FE-4A03-80D6-925CFE6E6D95}"/>
    <cellStyle name="Normal 11 2 4 4" xfId="5219" xr:uid="{00000000-0005-0000-0000-00007A110000}"/>
    <cellStyle name="Normal 11 2 4 4 2" xfId="6114" xr:uid="{00000000-0005-0000-0000-00007B110000}"/>
    <cellStyle name="Normal 11 2 4 4 2 2" xfId="10693" xr:uid="{29C462A0-5DB7-4F14-993E-43AD7A3C6A6A}"/>
    <cellStyle name="Normal 11 2 4 4 3" xfId="9798" xr:uid="{12193BC0-EF77-4BE0-BD83-2CC340B38759}"/>
    <cellStyle name="Normal 11 2 4 5" xfId="5632" xr:uid="{00000000-0005-0000-0000-00007C110000}"/>
    <cellStyle name="Normal 11 2 4 5 2" xfId="6355" xr:uid="{00000000-0005-0000-0000-00007D110000}"/>
    <cellStyle name="Normal 11 2 4 5 2 2" xfId="10934" xr:uid="{37559906-93B7-497E-8096-617B6A813DC7}"/>
    <cellStyle name="Normal 11 2 4 5 3" xfId="10211" xr:uid="{E91C178D-989C-4217-9A65-46C67B85B77B}"/>
    <cellStyle name="Normal 11 2 4 6" xfId="5873" xr:uid="{00000000-0005-0000-0000-00007E110000}"/>
    <cellStyle name="Normal 11 2 4 6 2" xfId="10452" xr:uid="{BF3762BF-9688-4093-841B-7FEA6E885378}"/>
    <cellStyle name="Normal 11 2 4 7" xfId="8585" xr:uid="{984D7ED9-E4BB-4904-88D1-2EB8E3FAF526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821" xr:uid="{A5DEF6EA-777D-4AC0-9E2A-C2321AC794B4}"/>
    <cellStyle name="Normal 11 2 5 2 2 3" xfId="10091" xr:uid="{095BDE26-386B-40E6-8D58-0C2B0598CB49}"/>
    <cellStyle name="Normal 11 2 5 2 3" xfId="5760" xr:uid="{00000000-0005-0000-0000-000083110000}"/>
    <cellStyle name="Normal 11 2 5 2 3 2" xfId="6483" xr:uid="{00000000-0005-0000-0000-000084110000}"/>
    <cellStyle name="Normal 11 2 5 2 3 2 2" xfId="11062" xr:uid="{B8F14119-F8ED-4CFC-BACC-9BFC8D9E9226}"/>
    <cellStyle name="Normal 11 2 5 2 3 3" xfId="10339" xr:uid="{63B6DEDB-5A24-4007-9974-2C91AB07FAAE}"/>
    <cellStyle name="Normal 11 2 5 2 4" xfId="6001" xr:uid="{00000000-0005-0000-0000-000085110000}"/>
    <cellStyle name="Normal 11 2 5 2 4 2" xfId="10580" xr:uid="{DD6085ED-BABA-44DE-89E8-32062A6093E4}"/>
    <cellStyle name="Normal 11 2 5 2 5" xfId="9373" xr:uid="{D9CF07BD-BBB3-4704-B6E2-E04B625BC936}"/>
    <cellStyle name="Normal 11 2 5 3" xfId="5221" xr:uid="{00000000-0005-0000-0000-000086110000}"/>
    <cellStyle name="Normal 11 2 5 3 2" xfId="6116" xr:uid="{00000000-0005-0000-0000-000087110000}"/>
    <cellStyle name="Normal 11 2 5 3 2 2" xfId="10695" xr:uid="{40392335-2FB3-41B9-BB50-0F0C527E1D0D}"/>
    <cellStyle name="Normal 11 2 5 3 3" xfId="9800" xr:uid="{F8AF64EB-9C68-413C-965B-54A550553FDE}"/>
    <cellStyle name="Normal 11 2 5 4" xfId="5634" xr:uid="{00000000-0005-0000-0000-000088110000}"/>
    <cellStyle name="Normal 11 2 5 4 2" xfId="6357" xr:uid="{00000000-0005-0000-0000-000089110000}"/>
    <cellStyle name="Normal 11 2 5 4 2 2" xfId="10936" xr:uid="{0CEE7615-E80C-4F31-ACA9-0FDF96127CB5}"/>
    <cellStyle name="Normal 11 2 5 4 3" xfId="10213" xr:uid="{101BE912-4434-45FD-841F-BF4ECB6ACC6F}"/>
    <cellStyle name="Normal 11 2 5 5" xfId="5875" xr:uid="{00000000-0005-0000-0000-00008A110000}"/>
    <cellStyle name="Normal 11 2 5 5 2" xfId="10454" xr:uid="{092BCB40-4135-45CE-B9A9-355B5872AC72}"/>
    <cellStyle name="Normal 11 2 5 6" xfId="8587" xr:uid="{B92F3B23-DAE5-4845-8DB7-1897F1D30245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811" xr:uid="{AD35C86D-E683-4CBE-ADD9-0B438ABEBB88}"/>
    <cellStyle name="Normal 11 2 6 2 3" xfId="10081" xr:uid="{39CAE59A-CA91-47DA-94DE-991B3A82A8DD}"/>
    <cellStyle name="Normal 11 2 6 3" xfId="5750" xr:uid="{00000000-0005-0000-0000-00008E110000}"/>
    <cellStyle name="Normal 11 2 6 3 2" xfId="6473" xr:uid="{00000000-0005-0000-0000-00008F110000}"/>
    <cellStyle name="Normal 11 2 6 3 2 2" xfId="11052" xr:uid="{DA84F80D-ED88-4AAB-95B8-5DB47D63F7EB}"/>
    <cellStyle name="Normal 11 2 6 3 3" xfId="10329" xr:uid="{6647C634-FE89-4678-B2B2-19B053C804F8}"/>
    <cellStyle name="Normal 11 2 6 4" xfId="5991" xr:uid="{00000000-0005-0000-0000-000090110000}"/>
    <cellStyle name="Normal 11 2 6 4 2" xfId="10570" xr:uid="{BF490FDB-D292-4903-87BE-2AB75AD5C4F4}"/>
    <cellStyle name="Normal 11 2 6 5" xfId="9363" xr:uid="{0230FEBB-185D-402C-A314-27FE2F7C1DBC}"/>
    <cellStyle name="Normal 11 2 7" xfId="5211" xr:uid="{00000000-0005-0000-0000-000091110000}"/>
    <cellStyle name="Normal 11 2 7 2" xfId="6106" xr:uid="{00000000-0005-0000-0000-000092110000}"/>
    <cellStyle name="Normal 11 2 7 2 2" xfId="10685" xr:uid="{CBE8B278-3320-44DE-9E7F-9E134024387F}"/>
    <cellStyle name="Normal 11 2 7 3" xfId="9790" xr:uid="{71FB98AA-A9C1-4CAD-820C-1BDC3B09895C}"/>
    <cellStyle name="Normal 11 2 8" xfId="5624" xr:uid="{00000000-0005-0000-0000-000093110000}"/>
    <cellStyle name="Normal 11 2 8 2" xfId="6347" xr:uid="{00000000-0005-0000-0000-000094110000}"/>
    <cellStyle name="Normal 11 2 8 2 2" xfId="10926" xr:uid="{28DB8DCD-D67B-4E8F-AD38-67E87ADD0F49}"/>
    <cellStyle name="Normal 11 2 8 3" xfId="10203" xr:uid="{06BBB940-556D-474B-908A-2B24C5C6555D}"/>
    <cellStyle name="Normal 11 2 9" xfId="5865" xr:uid="{00000000-0005-0000-0000-000095110000}"/>
    <cellStyle name="Normal 11 2 9 2" xfId="10444" xr:uid="{404A9832-4C5A-4334-8423-CF1ABB6DEC32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822" xr:uid="{044EF168-3DE9-4AC9-902F-A92C019045D6}"/>
    <cellStyle name="Normal 11 3 2 2 2 2 3" xfId="10092" xr:uid="{7D5BA8D7-5E9B-4F1D-BFEC-900CB9138593}"/>
    <cellStyle name="Normal 11 3 2 2 2 3" xfId="5761" xr:uid="{00000000-0005-0000-0000-00009C110000}"/>
    <cellStyle name="Normal 11 3 2 2 2 3 2" xfId="6484" xr:uid="{00000000-0005-0000-0000-00009D110000}"/>
    <cellStyle name="Normal 11 3 2 2 2 3 2 2" xfId="11063" xr:uid="{39C6340A-F77E-40D8-A4E8-BC5125F84982}"/>
    <cellStyle name="Normal 11 3 2 2 2 3 3" xfId="10340" xr:uid="{5DFB9481-81D0-4B78-ADA9-4BBC71F418EB}"/>
    <cellStyle name="Normal 11 3 2 2 2 4" xfId="6002" xr:uid="{00000000-0005-0000-0000-00009E110000}"/>
    <cellStyle name="Normal 11 3 2 2 2 4 2" xfId="10581" xr:uid="{C2951708-EA7D-43D3-B0E5-C6E7C56E8687}"/>
    <cellStyle name="Normal 11 3 2 2 2 5" xfId="9374" xr:uid="{28BAFFFC-8961-4665-92EE-D43F5D51873B}"/>
    <cellStyle name="Normal 11 3 2 2 3" xfId="5223" xr:uid="{00000000-0005-0000-0000-00009F110000}"/>
    <cellStyle name="Normal 11 3 2 2 3 2" xfId="6117" xr:uid="{00000000-0005-0000-0000-0000A0110000}"/>
    <cellStyle name="Normal 11 3 2 2 3 2 2" xfId="10696" xr:uid="{96EA55D6-085C-4F91-BE6D-8640AC291C17}"/>
    <cellStyle name="Normal 11 3 2 2 3 3" xfId="9802" xr:uid="{F53A9F46-EE64-4DA9-B2D5-C380953E2ACD}"/>
    <cellStyle name="Normal 11 3 2 2 4" xfId="5635" xr:uid="{00000000-0005-0000-0000-0000A1110000}"/>
    <cellStyle name="Normal 11 3 2 2 4 2" xfId="6358" xr:uid="{00000000-0005-0000-0000-0000A2110000}"/>
    <cellStyle name="Normal 11 3 2 2 4 2 2" xfId="10937" xr:uid="{A7DF8B2E-871F-4016-9ADC-74ADBBA77802}"/>
    <cellStyle name="Normal 11 3 2 2 4 3" xfId="10214" xr:uid="{F2CE7710-35BF-47E2-A156-C053C19D1B84}"/>
    <cellStyle name="Normal 11 3 2 2 5" xfId="5876" xr:uid="{00000000-0005-0000-0000-0000A3110000}"/>
    <cellStyle name="Normal 11 3 2 2 5 2" xfId="10455" xr:uid="{D434C92A-A34C-4C32-8564-DC4019752447}"/>
    <cellStyle name="Normal 11 3 2 2 6" xfId="8588" xr:uid="{4495FB8B-0637-4E6E-B30A-DD5E49679B4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825" xr:uid="{FA380FC3-D203-4F69-B116-2CF2F4C2E739}"/>
    <cellStyle name="Normal 11 3 3 2 2 2 2 3" xfId="10095" xr:uid="{FC600A4D-E5B5-4789-8320-DACD0E9B5502}"/>
    <cellStyle name="Normal 11 3 3 2 2 2 3" xfId="5764" xr:uid="{00000000-0005-0000-0000-0000AA110000}"/>
    <cellStyle name="Normal 11 3 3 2 2 2 3 2" xfId="6487" xr:uid="{00000000-0005-0000-0000-0000AB110000}"/>
    <cellStyle name="Normal 11 3 3 2 2 2 3 2 2" xfId="11066" xr:uid="{9892FE2E-0DDC-42B6-AC09-1D56EBADFC08}"/>
    <cellStyle name="Normal 11 3 3 2 2 2 3 3" xfId="10343" xr:uid="{740EDD30-2FC6-4A5D-9475-D1907D3150C1}"/>
    <cellStyle name="Normal 11 3 3 2 2 2 4" xfId="6005" xr:uid="{00000000-0005-0000-0000-0000AC110000}"/>
    <cellStyle name="Normal 11 3 3 2 2 2 4 2" xfId="10584" xr:uid="{D13EF48D-88FA-4EF3-9CB5-2BA3971A7AEE}"/>
    <cellStyle name="Normal 11 3 3 2 2 2 5" xfId="9377" xr:uid="{B3CB6309-4B08-4FEA-8934-18B559DDB81E}"/>
    <cellStyle name="Normal 11 3 3 2 2 3" xfId="5226" xr:uid="{00000000-0005-0000-0000-0000AD110000}"/>
    <cellStyle name="Normal 11 3 3 2 2 3 2" xfId="6120" xr:uid="{00000000-0005-0000-0000-0000AE110000}"/>
    <cellStyle name="Normal 11 3 3 2 2 3 2 2" xfId="10699" xr:uid="{BE725FA9-15C8-40C3-94C8-ED3D7DD37C48}"/>
    <cellStyle name="Normal 11 3 3 2 2 3 3" xfId="9805" xr:uid="{9CB1CBDA-0176-4548-A654-A6D5621EFADD}"/>
    <cellStyle name="Normal 11 3 3 2 2 4" xfId="5638" xr:uid="{00000000-0005-0000-0000-0000AF110000}"/>
    <cellStyle name="Normal 11 3 3 2 2 4 2" xfId="6361" xr:uid="{00000000-0005-0000-0000-0000B0110000}"/>
    <cellStyle name="Normal 11 3 3 2 2 4 2 2" xfId="10940" xr:uid="{A2A7F06E-3C8C-4AE3-9CA2-F53ABE2B854B}"/>
    <cellStyle name="Normal 11 3 3 2 2 4 3" xfId="10217" xr:uid="{15387680-F647-4A83-8E0B-1E37E923474F}"/>
    <cellStyle name="Normal 11 3 3 2 2 5" xfId="5879" xr:uid="{00000000-0005-0000-0000-0000B1110000}"/>
    <cellStyle name="Normal 11 3 3 2 2 5 2" xfId="10458" xr:uid="{DB971C67-48D5-4038-91C0-5DACE9636D4F}"/>
    <cellStyle name="Normal 11 3 3 2 2 6" xfId="8591" xr:uid="{E3F99AA5-0009-46F2-BC50-94A8A6410ED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824" xr:uid="{503EEAFC-8C59-46E7-B60F-CE60160D1DEF}"/>
    <cellStyle name="Normal 11 3 3 2 3 2 3" xfId="10094" xr:uid="{1EEE3D08-0B20-4C34-AC18-D35F02A20A24}"/>
    <cellStyle name="Normal 11 3 3 2 3 3" xfId="5763" xr:uid="{00000000-0005-0000-0000-0000B5110000}"/>
    <cellStyle name="Normal 11 3 3 2 3 3 2" xfId="6486" xr:uid="{00000000-0005-0000-0000-0000B6110000}"/>
    <cellStyle name="Normal 11 3 3 2 3 3 2 2" xfId="11065" xr:uid="{F3E67B03-D9C5-4560-B38F-36AB011A05D3}"/>
    <cellStyle name="Normal 11 3 3 2 3 3 3" xfId="10342" xr:uid="{02DF1A95-23A2-4FDC-8A35-301FFDA7DF5B}"/>
    <cellStyle name="Normal 11 3 3 2 3 4" xfId="6004" xr:uid="{00000000-0005-0000-0000-0000B7110000}"/>
    <cellStyle name="Normal 11 3 3 2 3 4 2" xfId="10583" xr:uid="{8DD8476E-38C3-4CD6-BA05-BDA69FB11F0B}"/>
    <cellStyle name="Normal 11 3 3 2 3 5" xfId="9376" xr:uid="{BF472F55-BB11-4B7C-9713-9399F4ED093A}"/>
    <cellStyle name="Normal 11 3 3 2 4" xfId="5225" xr:uid="{00000000-0005-0000-0000-0000B8110000}"/>
    <cellStyle name="Normal 11 3 3 2 4 2" xfId="6119" xr:uid="{00000000-0005-0000-0000-0000B9110000}"/>
    <cellStyle name="Normal 11 3 3 2 4 2 2" xfId="10698" xr:uid="{52FC8E1B-41A1-4C95-A6D6-3DD82B787A44}"/>
    <cellStyle name="Normal 11 3 3 2 4 3" xfId="9804" xr:uid="{381AE4BB-02B1-4FB9-BCD1-203907F03159}"/>
    <cellStyle name="Normal 11 3 3 2 5" xfId="5637" xr:uid="{00000000-0005-0000-0000-0000BA110000}"/>
    <cellStyle name="Normal 11 3 3 2 5 2" xfId="6360" xr:uid="{00000000-0005-0000-0000-0000BB110000}"/>
    <cellStyle name="Normal 11 3 3 2 5 2 2" xfId="10939" xr:uid="{EEBC5DB2-0037-4864-A006-9CB1D02EF54E}"/>
    <cellStyle name="Normal 11 3 3 2 5 3" xfId="10216" xr:uid="{82AC028A-359F-46BC-B191-FD529CBD1656}"/>
    <cellStyle name="Normal 11 3 3 2 6" xfId="5878" xr:uid="{00000000-0005-0000-0000-0000BC110000}"/>
    <cellStyle name="Normal 11 3 3 2 6 2" xfId="10457" xr:uid="{5591338C-CA9D-4D4C-AEF6-59C96EDF72AA}"/>
    <cellStyle name="Normal 11 3 3 2 7" xfId="8590" xr:uid="{F59CF56D-C55D-42F8-B1F6-F1D763952CBD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826" xr:uid="{CF570677-0B15-446C-AC07-BBCFE12BDF3C}"/>
    <cellStyle name="Normal 11 3 3 3 2 2 3" xfId="10096" xr:uid="{FA138AFF-50C0-4924-ADF8-3D0922C6907C}"/>
    <cellStyle name="Normal 11 3 3 3 2 3" xfId="5765" xr:uid="{00000000-0005-0000-0000-0000C1110000}"/>
    <cellStyle name="Normal 11 3 3 3 2 3 2" xfId="6488" xr:uid="{00000000-0005-0000-0000-0000C2110000}"/>
    <cellStyle name="Normal 11 3 3 3 2 3 2 2" xfId="11067" xr:uid="{4F11DC5A-C565-4000-B905-A90775BF9FA1}"/>
    <cellStyle name="Normal 11 3 3 3 2 3 3" xfId="10344" xr:uid="{E0F437B1-86CB-43E6-A24E-58A81E1AAB95}"/>
    <cellStyle name="Normal 11 3 3 3 2 4" xfId="6006" xr:uid="{00000000-0005-0000-0000-0000C3110000}"/>
    <cellStyle name="Normal 11 3 3 3 2 4 2" xfId="10585" xr:uid="{7A70BC1F-31C8-46FD-BACF-9A5C1F0DFF28}"/>
    <cellStyle name="Normal 11 3 3 3 2 5" xfId="9378" xr:uid="{138DF97E-3152-4952-97DA-CBFACDB2F94F}"/>
    <cellStyle name="Normal 11 3 3 3 3" xfId="5227" xr:uid="{00000000-0005-0000-0000-0000C4110000}"/>
    <cellStyle name="Normal 11 3 3 3 3 2" xfId="6121" xr:uid="{00000000-0005-0000-0000-0000C5110000}"/>
    <cellStyle name="Normal 11 3 3 3 3 2 2" xfId="10700" xr:uid="{A1CCF93D-18E8-409C-B6F6-19C628A6C8C4}"/>
    <cellStyle name="Normal 11 3 3 3 3 3" xfId="9806" xr:uid="{B9565ECF-A3C5-4874-98D5-7865D8D21C06}"/>
    <cellStyle name="Normal 11 3 3 3 4" xfId="5639" xr:uid="{00000000-0005-0000-0000-0000C6110000}"/>
    <cellStyle name="Normal 11 3 3 3 4 2" xfId="6362" xr:uid="{00000000-0005-0000-0000-0000C7110000}"/>
    <cellStyle name="Normal 11 3 3 3 4 2 2" xfId="10941" xr:uid="{D63A3608-8DBA-44E0-BAED-9EE644332D35}"/>
    <cellStyle name="Normal 11 3 3 3 4 3" xfId="10218" xr:uid="{441005D9-C850-4FDE-85A1-5F73E8F14ECD}"/>
    <cellStyle name="Normal 11 3 3 3 5" xfId="5880" xr:uid="{00000000-0005-0000-0000-0000C8110000}"/>
    <cellStyle name="Normal 11 3 3 3 5 2" xfId="10459" xr:uid="{670A60A6-463F-482B-A4CE-CF94FF612F90}"/>
    <cellStyle name="Normal 11 3 3 3 6" xfId="8592" xr:uid="{3D37B1A9-2FC8-4612-870A-48571FF1CA94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823" xr:uid="{D4FFF99B-9E22-4A7F-B147-A861F1C9C4C3}"/>
    <cellStyle name="Normal 11 3 3 4 2 3" xfId="10093" xr:uid="{22B7C942-17C6-409B-B7C8-BB19F9C4714B}"/>
    <cellStyle name="Normal 11 3 3 4 3" xfId="5762" xr:uid="{00000000-0005-0000-0000-0000CC110000}"/>
    <cellStyle name="Normal 11 3 3 4 3 2" xfId="6485" xr:uid="{00000000-0005-0000-0000-0000CD110000}"/>
    <cellStyle name="Normal 11 3 3 4 3 2 2" xfId="11064" xr:uid="{008D3834-B4DA-437D-A035-1E834AFFE969}"/>
    <cellStyle name="Normal 11 3 3 4 3 3" xfId="10341" xr:uid="{3E34543C-3590-4C89-A10C-C13ECCC68947}"/>
    <cellStyle name="Normal 11 3 3 4 4" xfId="6003" xr:uid="{00000000-0005-0000-0000-0000CE110000}"/>
    <cellStyle name="Normal 11 3 3 4 4 2" xfId="10582" xr:uid="{F63D5495-07AA-487B-9A17-924C86E7E00F}"/>
    <cellStyle name="Normal 11 3 3 4 5" xfId="9375" xr:uid="{C2839668-8A4D-4F35-8E2A-46BB7F2D34E0}"/>
    <cellStyle name="Normal 11 3 3 5" xfId="5224" xr:uid="{00000000-0005-0000-0000-0000CF110000}"/>
    <cellStyle name="Normal 11 3 3 5 2" xfId="6118" xr:uid="{00000000-0005-0000-0000-0000D0110000}"/>
    <cellStyle name="Normal 11 3 3 5 2 2" xfId="10697" xr:uid="{024F0E07-A101-42B8-82B6-5C851439BD7A}"/>
    <cellStyle name="Normal 11 3 3 5 3" xfId="9803" xr:uid="{B913E92A-3726-4257-99DE-CF121EBD6AEA}"/>
    <cellStyle name="Normal 11 3 3 6" xfId="5636" xr:uid="{00000000-0005-0000-0000-0000D1110000}"/>
    <cellStyle name="Normal 11 3 3 6 2" xfId="6359" xr:uid="{00000000-0005-0000-0000-0000D2110000}"/>
    <cellStyle name="Normal 11 3 3 6 2 2" xfId="10938" xr:uid="{523E72A2-7A0F-4555-BD69-685AF9679DA6}"/>
    <cellStyle name="Normal 11 3 3 6 3" xfId="10215" xr:uid="{A2A6367D-96E4-4F14-BC74-90E081DCB23E}"/>
    <cellStyle name="Normal 11 3 3 7" xfId="5877" xr:uid="{00000000-0005-0000-0000-0000D3110000}"/>
    <cellStyle name="Normal 11 3 3 7 2" xfId="10456" xr:uid="{C50857FD-FDD7-4B54-9FC7-3A98024B1A0D}"/>
    <cellStyle name="Normal 11 3 3 8" xfId="8589" xr:uid="{D6B573BE-48D4-4575-B5BA-A57BD6833506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827" xr:uid="{2BA962CD-0ACF-4200-8E2A-9D97105F189D}"/>
    <cellStyle name="Normal 11 3 4 2 2 3" xfId="10097" xr:uid="{ABBF2EBA-DA81-4DC7-8504-A6BA27CD4A8E}"/>
    <cellStyle name="Normal 11 3 4 2 3" xfId="5766" xr:uid="{00000000-0005-0000-0000-0000D8110000}"/>
    <cellStyle name="Normal 11 3 4 2 3 2" xfId="6489" xr:uid="{00000000-0005-0000-0000-0000D9110000}"/>
    <cellStyle name="Normal 11 3 4 2 3 2 2" xfId="11068" xr:uid="{81D554C2-1396-41C2-97CA-5AE4BF7CB834}"/>
    <cellStyle name="Normal 11 3 4 2 3 3" xfId="10345" xr:uid="{0741530B-DBCB-4705-AA74-2CFA9B17E904}"/>
    <cellStyle name="Normal 11 3 4 2 4" xfId="6007" xr:uid="{00000000-0005-0000-0000-0000DA110000}"/>
    <cellStyle name="Normal 11 3 4 2 4 2" xfId="10586" xr:uid="{6AF523B8-B13B-4757-BCCF-AADA00385EB5}"/>
    <cellStyle name="Normal 11 3 4 2 5" xfId="9379" xr:uid="{614975AE-FF89-433B-B1C8-6D5F0DBF38D8}"/>
    <cellStyle name="Normal 11 3 4 3" xfId="5228" xr:uid="{00000000-0005-0000-0000-0000DB110000}"/>
    <cellStyle name="Normal 11 3 4 3 2" xfId="6122" xr:uid="{00000000-0005-0000-0000-0000DC110000}"/>
    <cellStyle name="Normal 11 3 4 3 2 2" xfId="10701" xr:uid="{F3B9348A-CF4B-4278-BBD7-88B391B4735B}"/>
    <cellStyle name="Normal 11 3 4 3 3" xfId="9807" xr:uid="{8F23B200-F5F9-4B85-9411-F22EDC5313BB}"/>
    <cellStyle name="Normal 11 3 4 4" xfId="5640" xr:uid="{00000000-0005-0000-0000-0000DD110000}"/>
    <cellStyle name="Normal 11 3 4 4 2" xfId="6363" xr:uid="{00000000-0005-0000-0000-0000DE110000}"/>
    <cellStyle name="Normal 11 3 4 4 2 2" xfId="10942" xr:uid="{D3325277-1C97-46B6-8AD5-D3FC5CA94AD1}"/>
    <cellStyle name="Normal 11 3 4 4 3" xfId="10219" xr:uid="{1E8028F7-0098-4609-8E51-4A3B361BD849}"/>
    <cellStyle name="Normal 11 3 4 5" xfId="5881" xr:uid="{00000000-0005-0000-0000-0000DF110000}"/>
    <cellStyle name="Normal 11 3 4 5 2" xfId="10460" xr:uid="{1C20B28A-8B04-4324-94A4-95D6BB27C724}"/>
    <cellStyle name="Normal 11 3 4 6" xfId="8593" xr:uid="{F15CA068-69B2-40BB-AC1E-711C4CAEBB7F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28" xr:uid="{58634F53-9ED7-4393-BA0C-9647AD3D9782}"/>
    <cellStyle name="Normal 11 4 2 3 2 3" xfId="10098" xr:uid="{054650AC-5D4B-4131-8B71-879BBBD2B787}"/>
    <cellStyle name="Normal 11 4 2 3 3" xfId="5767" xr:uid="{00000000-0005-0000-0000-0000E6110000}"/>
    <cellStyle name="Normal 11 4 2 3 3 2" xfId="6490" xr:uid="{00000000-0005-0000-0000-0000E7110000}"/>
    <cellStyle name="Normal 11 4 2 3 3 2 2" xfId="11069" xr:uid="{C967D9EB-4A1E-49A4-8B5C-0546A2C9F65A}"/>
    <cellStyle name="Normal 11 4 2 3 3 3" xfId="10346" xr:uid="{F6BC9771-324E-41FE-A062-33BB01A3AF35}"/>
    <cellStyle name="Normal 11 4 2 3 4" xfId="6008" xr:uid="{00000000-0005-0000-0000-0000E8110000}"/>
    <cellStyle name="Normal 11 4 2 3 4 2" xfId="10587" xr:uid="{BAA1BBDB-D822-4CF4-959C-104A7C56BD12}"/>
    <cellStyle name="Normal 11 4 2 3 5" xfId="9380" xr:uid="{95E2F348-0F68-4E84-BDE7-7E43722D261A}"/>
    <cellStyle name="Normal 11 4 2 4" xfId="5230" xr:uid="{00000000-0005-0000-0000-0000E9110000}"/>
    <cellStyle name="Normal 11 4 2 4 2" xfId="6123" xr:uid="{00000000-0005-0000-0000-0000EA110000}"/>
    <cellStyle name="Normal 11 4 2 4 2 2" xfId="10702" xr:uid="{79ECA377-8401-4363-88AF-7C4F0FB46E6D}"/>
    <cellStyle name="Normal 11 4 2 4 3" xfId="9809" xr:uid="{8F079565-1644-41A3-9F44-E440F7018B47}"/>
    <cellStyle name="Normal 11 4 2 5" xfId="5641" xr:uid="{00000000-0005-0000-0000-0000EB110000}"/>
    <cellStyle name="Normal 11 4 2 5 2" xfId="6364" xr:uid="{00000000-0005-0000-0000-0000EC110000}"/>
    <cellStyle name="Normal 11 4 2 5 2 2" xfId="10943" xr:uid="{A1D9BE0F-7E96-41E4-891E-A7F9DC5F7DCC}"/>
    <cellStyle name="Normal 11 4 2 5 3" xfId="10220" xr:uid="{20AE939D-7652-477F-8C5F-317AAD38FC91}"/>
    <cellStyle name="Normal 11 4 2 6" xfId="5882" xr:uid="{00000000-0005-0000-0000-0000ED110000}"/>
    <cellStyle name="Normal 11 4 2 6 2" xfId="10461" xr:uid="{961B91D2-F404-4FAA-BCA2-4BED57831C61}"/>
    <cellStyle name="Normal 11 4 2 7" xfId="8594" xr:uid="{5FE241F2-AD7B-46D5-B69D-19B37B43CE0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29" xr:uid="{928F84F2-5871-4D13-8286-057EC7E93461}"/>
    <cellStyle name="Normal 11 4 3 2 2 2 3" xfId="10099" xr:uid="{8FB04D5E-C5B2-4A13-80D6-47695F9BB23B}"/>
    <cellStyle name="Normal 11 4 3 2 2 3" xfId="5768" xr:uid="{00000000-0005-0000-0000-0000F3110000}"/>
    <cellStyle name="Normal 11 4 3 2 2 3 2" xfId="6491" xr:uid="{00000000-0005-0000-0000-0000F4110000}"/>
    <cellStyle name="Normal 11 4 3 2 2 3 2 2" xfId="11070" xr:uid="{C2A855BC-9726-4EA3-A8A3-D90B84307DAB}"/>
    <cellStyle name="Normal 11 4 3 2 2 3 3" xfId="10347" xr:uid="{A8CC5108-2E45-483C-8618-47CCFE3698D8}"/>
    <cellStyle name="Normal 11 4 3 2 2 4" xfId="6009" xr:uid="{00000000-0005-0000-0000-0000F5110000}"/>
    <cellStyle name="Normal 11 4 3 2 2 4 2" xfId="10588" xr:uid="{5A99B916-7732-410A-8B90-BD72A9E008AD}"/>
    <cellStyle name="Normal 11 4 3 2 2 5" xfId="9381" xr:uid="{96AD128F-2A96-4047-8725-3B943E867223}"/>
    <cellStyle name="Normal 11 4 3 2 3" xfId="5231" xr:uid="{00000000-0005-0000-0000-0000F6110000}"/>
    <cellStyle name="Normal 11 4 3 2 3 2" xfId="6124" xr:uid="{00000000-0005-0000-0000-0000F7110000}"/>
    <cellStyle name="Normal 11 4 3 2 3 2 2" xfId="10703" xr:uid="{5604BED7-5555-4542-B9F0-0DA0B48A880F}"/>
    <cellStyle name="Normal 11 4 3 2 3 3" xfId="9810" xr:uid="{72C9847D-D29A-4AEE-A00A-AAE2575B39B9}"/>
    <cellStyle name="Normal 11 4 3 2 4" xfId="5642" xr:uid="{00000000-0005-0000-0000-0000F8110000}"/>
    <cellStyle name="Normal 11 4 3 2 4 2" xfId="6365" xr:uid="{00000000-0005-0000-0000-0000F9110000}"/>
    <cellStyle name="Normal 11 4 3 2 4 2 2" xfId="10944" xr:uid="{BFFE878E-D911-49F3-9D41-DCA1F3DA8982}"/>
    <cellStyle name="Normal 11 4 3 2 4 3" xfId="10221" xr:uid="{042E40D6-4194-4703-9F04-29D71EFCC3C8}"/>
    <cellStyle name="Normal 11 4 3 2 5" xfId="5883" xr:uid="{00000000-0005-0000-0000-0000FA110000}"/>
    <cellStyle name="Normal 11 4 3 2 5 2" xfId="10462" xr:uid="{CD531806-68B3-4856-8698-511E78480936}"/>
    <cellStyle name="Normal 11 4 3 2 6" xfId="8595" xr:uid="{0F54B65A-7883-47D0-BD4C-430743177C47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9555" xr:uid="{58F4C24F-91C5-459F-B068-5DFF5605D799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30" xr:uid="{554BBCDF-9882-400D-ACFC-5A8445316059}"/>
    <cellStyle name="Normal 11 5 3 2 2 3" xfId="10100" xr:uid="{E032B786-79FB-40E6-AD22-5A03C270BDAF}"/>
    <cellStyle name="Normal 11 5 3 2 3" xfId="5769" xr:uid="{00000000-0005-0000-0000-000005120000}"/>
    <cellStyle name="Normal 11 5 3 2 3 2" xfId="6492" xr:uid="{00000000-0005-0000-0000-000006120000}"/>
    <cellStyle name="Normal 11 5 3 2 3 2 2" xfId="11071" xr:uid="{CB5E1625-3287-4375-B30C-27227C35A342}"/>
    <cellStyle name="Normal 11 5 3 2 3 3" xfId="10348" xr:uid="{25A31C70-ED33-4AE2-8D6C-3FD0E4DD8C36}"/>
    <cellStyle name="Normal 11 5 3 2 4" xfId="6010" xr:uid="{00000000-0005-0000-0000-000007120000}"/>
    <cellStyle name="Normal 11 5 3 2 4 2" xfId="10589" xr:uid="{BD0D82C8-8D5E-460E-89E1-979AE0C74A8A}"/>
    <cellStyle name="Normal 11 5 3 2 5" xfId="9382" xr:uid="{12EC39D3-9D2F-4B5B-A35D-3EBBCAC6EEC5}"/>
    <cellStyle name="Normal 11 5 3 3" xfId="5233" xr:uid="{00000000-0005-0000-0000-000008120000}"/>
    <cellStyle name="Normal 11 5 3 3 2" xfId="6125" xr:uid="{00000000-0005-0000-0000-000009120000}"/>
    <cellStyle name="Normal 11 5 3 3 2 2" xfId="10704" xr:uid="{11F7BC0E-61D7-419C-AA90-BCB796DAF970}"/>
    <cellStyle name="Normal 11 5 3 3 3" xfId="9812" xr:uid="{D7437AA1-36F7-440E-8BB0-DF9A6405D889}"/>
    <cellStyle name="Normal 11 5 3 4" xfId="5643" xr:uid="{00000000-0005-0000-0000-00000A120000}"/>
    <cellStyle name="Normal 11 5 3 4 2" xfId="6366" xr:uid="{00000000-0005-0000-0000-00000B120000}"/>
    <cellStyle name="Normal 11 5 3 4 2 2" xfId="10945" xr:uid="{4568C23D-B500-4697-92CE-FACEBE74048D}"/>
    <cellStyle name="Normal 11 5 3 4 3" xfId="10222" xr:uid="{1F1322DE-4FBA-4DE4-A318-B976F4E45413}"/>
    <cellStyle name="Normal 11 5 3 5" xfId="5884" xr:uid="{00000000-0005-0000-0000-00000C120000}"/>
    <cellStyle name="Normal 11 5 3 5 2" xfId="10463" xr:uid="{D1D67E26-B4FA-4E34-9BF7-58AC57A29EE8}"/>
    <cellStyle name="Normal 11 5 3 6" xfId="8596" xr:uid="{AFBB8C40-D83F-4A80-9FEF-C53596FF19A5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31" xr:uid="{6DEFD5F8-76DC-4A55-BE4B-B6DF18796F16}"/>
    <cellStyle name="Normal 11 6 2 2 3" xfId="10101" xr:uid="{80A36CEC-48CB-499E-8A5B-09122F530C57}"/>
    <cellStyle name="Normal 11 6 2 3" xfId="5770" xr:uid="{00000000-0005-0000-0000-000012120000}"/>
    <cellStyle name="Normal 11 6 2 3 2" xfId="6493" xr:uid="{00000000-0005-0000-0000-000013120000}"/>
    <cellStyle name="Normal 11 6 2 3 2 2" xfId="11072" xr:uid="{165BF341-9059-4F9B-B6C3-A264131B9432}"/>
    <cellStyle name="Normal 11 6 2 3 3" xfId="10349" xr:uid="{6F4EEF59-89ED-42FA-B9C4-9DCB445CD4F8}"/>
    <cellStyle name="Normal 11 6 2 4" xfId="6011" xr:uid="{00000000-0005-0000-0000-000014120000}"/>
    <cellStyle name="Normal 11 6 2 4 2" xfId="10590" xr:uid="{46A43E6F-7C10-440E-BD0A-291987A573A5}"/>
    <cellStyle name="Normal 11 6 2 5" xfId="9383" xr:uid="{96EC5B75-BE4B-4FAD-93A5-B48B541F7D3C}"/>
    <cellStyle name="Normal 11 6 3" xfId="5234" xr:uid="{00000000-0005-0000-0000-000015120000}"/>
    <cellStyle name="Normal 11 6 3 2" xfId="6126" xr:uid="{00000000-0005-0000-0000-000016120000}"/>
    <cellStyle name="Normal 11 6 3 2 2" xfId="10705" xr:uid="{DE66ACE9-C8BB-46DC-8AFF-48192805DCC6}"/>
    <cellStyle name="Normal 11 6 3 3" xfId="9813" xr:uid="{D1F4B998-5020-42D3-A930-82E2FD27BFFD}"/>
    <cellStyle name="Normal 11 6 4" xfId="5644" xr:uid="{00000000-0005-0000-0000-000017120000}"/>
    <cellStyle name="Normal 11 6 4 2" xfId="6367" xr:uid="{00000000-0005-0000-0000-000018120000}"/>
    <cellStyle name="Normal 11 6 4 2 2" xfId="10946" xr:uid="{100F7210-515F-443C-9087-7D98065B9FFA}"/>
    <cellStyle name="Normal 11 6 4 3" xfId="10223" xr:uid="{E0E2045E-73AE-4DFD-968C-23336715EDDA}"/>
    <cellStyle name="Normal 11 6 5" xfId="5885" xr:uid="{00000000-0005-0000-0000-000019120000}"/>
    <cellStyle name="Normal 11 6 5 2" xfId="10464" xr:uid="{871F85D6-EDD9-401A-A5D7-D4A83CC1FA6D}"/>
    <cellStyle name="Normal 11 6 6" xfId="8597" xr:uid="{9EAC6A37-10E7-4C57-AE3A-CF76B28EB668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32" xr:uid="{CC2FBCF3-038C-49D6-8725-71A49AD624A5}"/>
    <cellStyle name="Normal 11 7 2 2 3" xfId="10102" xr:uid="{07CA5FFA-D19D-4791-A4B0-0E4A2AC7323B}"/>
    <cellStyle name="Normal 11 7 2 3" xfId="5771" xr:uid="{00000000-0005-0000-0000-00001E120000}"/>
    <cellStyle name="Normal 11 7 2 3 2" xfId="6494" xr:uid="{00000000-0005-0000-0000-00001F120000}"/>
    <cellStyle name="Normal 11 7 2 3 2 2" xfId="11073" xr:uid="{48263E85-A495-4F3D-A186-A88AE2FD5D02}"/>
    <cellStyle name="Normal 11 7 2 3 3" xfId="10350" xr:uid="{A284D3A9-2E0F-4232-830D-4E062DB2E63C}"/>
    <cellStyle name="Normal 11 7 2 4" xfId="6012" xr:uid="{00000000-0005-0000-0000-000020120000}"/>
    <cellStyle name="Normal 11 7 2 4 2" xfId="10591" xr:uid="{A6BC7072-D9BF-4CE4-ABA6-05837C321B28}"/>
    <cellStyle name="Normal 11 7 2 5" xfId="9384" xr:uid="{856102C5-E8C3-4004-BF76-0F8B5D24E1BA}"/>
    <cellStyle name="Normal 11 7 3" xfId="5235" xr:uid="{00000000-0005-0000-0000-000021120000}"/>
    <cellStyle name="Normal 11 7 3 2" xfId="6127" xr:uid="{00000000-0005-0000-0000-000022120000}"/>
    <cellStyle name="Normal 11 7 3 2 2" xfId="10706" xr:uid="{47B1B0F4-B249-4133-8F04-D6146850C6BD}"/>
    <cellStyle name="Normal 11 7 3 3" xfId="9814" xr:uid="{A5805141-F54D-4D99-9172-17811A31DAF3}"/>
    <cellStyle name="Normal 11 7 4" xfId="5645" xr:uid="{00000000-0005-0000-0000-000023120000}"/>
    <cellStyle name="Normal 11 7 4 2" xfId="6368" xr:uid="{00000000-0005-0000-0000-000024120000}"/>
    <cellStyle name="Normal 11 7 4 2 2" xfId="10947" xr:uid="{0BAFC6B0-B422-43A7-8F57-B28FB94E98D2}"/>
    <cellStyle name="Normal 11 7 4 3" xfId="10224" xr:uid="{778DE7CC-6C75-4FCE-8BD5-DFF6B88AE10C}"/>
    <cellStyle name="Normal 11 7 5" xfId="5886" xr:uid="{00000000-0005-0000-0000-000025120000}"/>
    <cellStyle name="Normal 11 7 5 2" xfId="10465" xr:uid="{448CA5C2-467B-4CDA-AE70-9A4454736EF0}"/>
    <cellStyle name="Normal 11 7 6" xfId="8598" xr:uid="{3F22BDDA-8A45-4978-BABA-17C275CAB0A8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810" xr:uid="{AB20F991-8D91-437B-8589-F9DAC52E3C52}"/>
    <cellStyle name="Normal 11 8 2 3" xfId="10080" xr:uid="{A8DA76BD-95D1-459E-8D3C-3EA0CCB14709}"/>
    <cellStyle name="Normal 11 8 3" xfId="5749" xr:uid="{00000000-0005-0000-0000-000029120000}"/>
    <cellStyle name="Normal 11 8 3 2" xfId="6472" xr:uid="{00000000-0005-0000-0000-00002A120000}"/>
    <cellStyle name="Normal 11 8 3 2 2" xfId="11051" xr:uid="{B6CFC429-4309-4B51-B1D9-D03BAC512C0F}"/>
    <cellStyle name="Normal 11 8 3 3" xfId="10328" xr:uid="{30FA99A0-B86C-428E-9566-9887E978356E}"/>
    <cellStyle name="Normal 11 8 4" xfId="5990" xr:uid="{00000000-0005-0000-0000-00002B120000}"/>
    <cellStyle name="Normal 11 8 4 2" xfId="10569" xr:uid="{FDE44AC8-75B6-4C2F-A02E-FE55F1AC27A6}"/>
    <cellStyle name="Normal 11 8 5" xfId="9362" xr:uid="{FA97C447-D89B-46D5-B44F-48D96B157675}"/>
    <cellStyle name="Normal 11 9" xfId="5210" xr:uid="{00000000-0005-0000-0000-00002C120000}"/>
    <cellStyle name="Normal 11 9 2" xfId="6105" xr:uid="{00000000-0005-0000-0000-00002D120000}"/>
    <cellStyle name="Normal 11 9 2 2" xfId="10684" xr:uid="{7C018FFA-FEA0-4AD0-AEFA-5B65B04C6A79}"/>
    <cellStyle name="Normal 11 9 3" xfId="9789" xr:uid="{123E3091-C4C4-4E79-9E4F-47B99B5E15D8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48" xr:uid="{37F6202A-01CC-4D1E-A952-D678D2C7ADC3}"/>
    <cellStyle name="Normal 12 10 3" xfId="10225" xr:uid="{FDD7BAC6-11EE-4158-B5EB-5D3131EC919B}"/>
    <cellStyle name="Normal 12 11" xfId="5887" xr:uid="{00000000-0005-0000-0000-000031120000}"/>
    <cellStyle name="Normal 12 11 2" xfId="10466" xr:uid="{596ACA23-1B19-4DB3-AFA8-9CB09C22191D}"/>
    <cellStyle name="Normal 12 12" xfId="8599" xr:uid="{C82E7336-DF6B-41F6-99DA-E6F610A66A0F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36" xr:uid="{904A4F86-3EE6-4942-BA63-C93A6642B1D2}"/>
    <cellStyle name="Normal 12 2 2 2 2 2 3" xfId="10106" xr:uid="{D43C7188-F6BF-438F-8244-5E4AE8FCC528}"/>
    <cellStyle name="Normal 12 2 2 2 2 3" xfId="5775" xr:uid="{00000000-0005-0000-0000-000038120000}"/>
    <cellStyle name="Normal 12 2 2 2 2 3 2" xfId="6498" xr:uid="{00000000-0005-0000-0000-000039120000}"/>
    <cellStyle name="Normal 12 2 2 2 2 3 2 2" xfId="11077" xr:uid="{12EACB1D-8F42-420A-9FB6-0106315867FD}"/>
    <cellStyle name="Normal 12 2 2 2 2 3 3" xfId="10354" xr:uid="{59951056-2139-414E-9807-00F9AB35DA35}"/>
    <cellStyle name="Normal 12 2 2 2 2 4" xfId="6016" xr:uid="{00000000-0005-0000-0000-00003A120000}"/>
    <cellStyle name="Normal 12 2 2 2 2 4 2" xfId="10595" xr:uid="{C4B3F06F-8E90-4D36-85CD-9DD3BED06576}"/>
    <cellStyle name="Normal 12 2 2 2 2 5" xfId="9388" xr:uid="{9FD69F54-78D5-47C1-A724-015809193DF2}"/>
    <cellStyle name="Normal 12 2 2 2 3" xfId="5239" xr:uid="{00000000-0005-0000-0000-00003B120000}"/>
    <cellStyle name="Normal 12 2 2 2 3 2" xfId="6131" xr:uid="{00000000-0005-0000-0000-00003C120000}"/>
    <cellStyle name="Normal 12 2 2 2 3 2 2" xfId="10710" xr:uid="{832E93C9-E83E-4417-BE15-8FFB4AE99A94}"/>
    <cellStyle name="Normal 12 2 2 2 3 3" xfId="9818" xr:uid="{8B13911A-2C93-428D-815F-E2737B1C9E34}"/>
    <cellStyle name="Normal 12 2 2 2 4" xfId="5649" xr:uid="{00000000-0005-0000-0000-00003D120000}"/>
    <cellStyle name="Normal 12 2 2 2 4 2" xfId="6372" xr:uid="{00000000-0005-0000-0000-00003E120000}"/>
    <cellStyle name="Normal 12 2 2 2 4 2 2" xfId="10951" xr:uid="{CD396759-D23C-4C81-9C77-D03102CBE6F0}"/>
    <cellStyle name="Normal 12 2 2 2 4 3" xfId="10228" xr:uid="{7E83DD4E-EC8D-4C1F-B78E-812C9557F86D}"/>
    <cellStyle name="Normal 12 2 2 2 5" xfId="5890" xr:uid="{00000000-0005-0000-0000-00003F120000}"/>
    <cellStyle name="Normal 12 2 2 2 5 2" xfId="10469" xr:uid="{335EF24B-BAE0-441C-B3C7-B4C64A555B95}"/>
    <cellStyle name="Normal 12 2 2 2 6" xfId="8602" xr:uid="{FA2E942B-BC51-433F-A07B-26D367295CD8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35" xr:uid="{0C92C2F0-9746-4966-9604-490667A78A25}"/>
    <cellStyle name="Normal 12 2 2 3 2 3" xfId="10105" xr:uid="{D597F687-D402-4ECF-9A87-A448EB2367FB}"/>
    <cellStyle name="Normal 12 2 2 3 3" xfId="5774" xr:uid="{00000000-0005-0000-0000-000043120000}"/>
    <cellStyle name="Normal 12 2 2 3 3 2" xfId="6497" xr:uid="{00000000-0005-0000-0000-000044120000}"/>
    <cellStyle name="Normal 12 2 2 3 3 2 2" xfId="11076" xr:uid="{DEF1B85F-D247-4AA1-8EFD-5732B5384BD1}"/>
    <cellStyle name="Normal 12 2 2 3 3 3" xfId="10353" xr:uid="{E3AC345C-07B1-4428-B212-4D41EB7F85E7}"/>
    <cellStyle name="Normal 12 2 2 3 4" xfId="6015" xr:uid="{00000000-0005-0000-0000-000045120000}"/>
    <cellStyle name="Normal 12 2 2 3 4 2" xfId="10594" xr:uid="{5C7ADF5A-887F-4EAD-A10A-D4A4AB7CAF23}"/>
    <cellStyle name="Normal 12 2 2 3 5" xfId="9387" xr:uid="{A3939351-C806-4642-B808-FC6BEA840443}"/>
    <cellStyle name="Normal 12 2 2 4" xfId="5238" xr:uid="{00000000-0005-0000-0000-000046120000}"/>
    <cellStyle name="Normal 12 2 2 4 2" xfId="6130" xr:uid="{00000000-0005-0000-0000-000047120000}"/>
    <cellStyle name="Normal 12 2 2 4 2 2" xfId="10709" xr:uid="{B34B5AC2-B812-4E61-9291-40B7C2A39927}"/>
    <cellStyle name="Normal 12 2 2 4 3" xfId="9817" xr:uid="{F5D04226-785C-4794-8633-E4C42F12E38E}"/>
    <cellStyle name="Normal 12 2 2 5" xfId="5648" xr:uid="{00000000-0005-0000-0000-000048120000}"/>
    <cellStyle name="Normal 12 2 2 5 2" xfId="6371" xr:uid="{00000000-0005-0000-0000-000049120000}"/>
    <cellStyle name="Normal 12 2 2 5 2 2" xfId="10950" xr:uid="{DAE2198E-B08D-427E-A561-66E54D659AC5}"/>
    <cellStyle name="Normal 12 2 2 5 3" xfId="10227" xr:uid="{F510D075-F6FD-4ECA-AC9B-092586B0F9FC}"/>
    <cellStyle name="Normal 12 2 2 6" xfId="5889" xr:uid="{00000000-0005-0000-0000-00004A120000}"/>
    <cellStyle name="Normal 12 2 2 6 2" xfId="10468" xr:uid="{FF693D5E-3816-422F-B630-65BA2B938468}"/>
    <cellStyle name="Normal 12 2 2 7" xfId="8601" xr:uid="{35347FCE-6FED-4AB6-911B-4D06AE6B21E5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38" xr:uid="{2FBBF637-79E3-4412-9F42-F55BE1959A1B}"/>
    <cellStyle name="Normal 12 2 3 2 2 2 3" xfId="10108" xr:uid="{5AB268A5-5384-4141-997A-76AAF8EA3522}"/>
    <cellStyle name="Normal 12 2 3 2 2 3" xfId="5777" xr:uid="{00000000-0005-0000-0000-000050120000}"/>
    <cellStyle name="Normal 12 2 3 2 2 3 2" xfId="6500" xr:uid="{00000000-0005-0000-0000-000051120000}"/>
    <cellStyle name="Normal 12 2 3 2 2 3 2 2" xfId="11079" xr:uid="{697EB15F-F957-446C-B89A-E55A649E6A01}"/>
    <cellStyle name="Normal 12 2 3 2 2 3 3" xfId="10356" xr:uid="{BABEA049-1AAD-4AA8-AA5D-255F6D363B45}"/>
    <cellStyle name="Normal 12 2 3 2 2 4" xfId="6018" xr:uid="{00000000-0005-0000-0000-000052120000}"/>
    <cellStyle name="Normal 12 2 3 2 2 4 2" xfId="10597" xr:uid="{94A9A49E-F394-4070-9CE1-A5DAC1768F8D}"/>
    <cellStyle name="Normal 12 2 3 2 2 5" xfId="9390" xr:uid="{FC8C605B-5C76-458D-A1A4-DA06FDC4FC3A}"/>
    <cellStyle name="Normal 12 2 3 2 3" xfId="5241" xr:uid="{00000000-0005-0000-0000-000053120000}"/>
    <cellStyle name="Normal 12 2 3 2 3 2" xfId="6133" xr:uid="{00000000-0005-0000-0000-000054120000}"/>
    <cellStyle name="Normal 12 2 3 2 3 2 2" xfId="10712" xr:uid="{869A7266-2944-42EE-80A5-2D3B4636678C}"/>
    <cellStyle name="Normal 12 2 3 2 3 3" xfId="9820" xr:uid="{16C263EA-7E30-4736-BF42-3EEC51B77957}"/>
    <cellStyle name="Normal 12 2 3 2 4" xfId="5651" xr:uid="{00000000-0005-0000-0000-000055120000}"/>
    <cellStyle name="Normal 12 2 3 2 4 2" xfId="6374" xr:uid="{00000000-0005-0000-0000-000056120000}"/>
    <cellStyle name="Normal 12 2 3 2 4 2 2" xfId="10953" xr:uid="{3FC7A331-DE65-46D0-8FB9-2934C43F97FA}"/>
    <cellStyle name="Normal 12 2 3 2 4 3" xfId="10230" xr:uid="{D410FBC7-5E1A-425B-AB80-A956A1937CAE}"/>
    <cellStyle name="Normal 12 2 3 2 5" xfId="5892" xr:uid="{00000000-0005-0000-0000-000057120000}"/>
    <cellStyle name="Normal 12 2 3 2 5 2" xfId="10471" xr:uid="{D49D39C1-8E30-46BC-B1EF-75F2EBB5DF21}"/>
    <cellStyle name="Normal 12 2 3 2 6" xfId="8604" xr:uid="{AFD3A51F-A7E4-47AF-93D7-6C15F475E92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37" xr:uid="{454C545C-B95C-47BC-9E6A-E88147911851}"/>
    <cellStyle name="Normal 12 2 3 3 2 3" xfId="10107" xr:uid="{1942E2A2-6AF6-44C8-9A19-034D9A336327}"/>
    <cellStyle name="Normal 12 2 3 3 3" xfId="5776" xr:uid="{00000000-0005-0000-0000-00005B120000}"/>
    <cellStyle name="Normal 12 2 3 3 3 2" xfId="6499" xr:uid="{00000000-0005-0000-0000-00005C120000}"/>
    <cellStyle name="Normal 12 2 3 3 3 2 2" xfId="11078" xr:uid="{9292950B-C7D2-4E19-93CD-7C36CBB8301F}"/>
    <cellStyle name="Normal 12 2 3 3 3 3" xfId="10355" xr:uid="{DE081810-347C-45B7-B198-20AC3821EAFD}"/>
    <cellStyle name="Normal 12 2 3 3 4" xfId="6017" xr:uid="{00000000-0005-0000-0000-00005D120000}"/>
    <cellStyle name="Normal 12 2 3 3 4 2" xfId="10596" xr:uid="{A0291E14-53E0-432C-9570-3C5A85D0E27E}"/>
    <cellStyle name="Normal 12 2 3 3 5" xfId="9389" xr:uid="{023A672D-929B-44A9-9960-FA99AE5E21D0}"/>
    <cellStyle name="Normal 12 2 3 4" xfId="5240" xr:uid="{00000000-0005-0000-0000-00005E120000}"/>
    <cellStyle name="Normal 12 2 3 4 2" xfId="6132" xr:uid="{00000000-0005-0000-0000-00005F120000}"/>
    <cellStyle name="Normal 12 2 3 4 2 2" xfId="10711" xr:uid="{97A56EC8-FE54-4681-BC3B-26EB807926A3}"/>
    <cellStyle name="Normal 12 2 3 4 3" xfId="9819" xr:uid="{7454AE1B-FAE2-43CA-B7C0-5404D84E4A74}"/>
    <cellStyle name="Normal 12 2 3 5" xfId="5650" xr:uid="{00000000-0005-0000-0000-000060120000}"/>
    <cellStyle name="Normal 12 2 3 5 2" xfId="6373" xr:uid="{00000000-0005-0000-0000-000061120000}"/>
    <cellStyle name="Normal 12 2 3 5 2 2" xfId="10952" xr:uid="{5B731728-0B14-4389-91D3-076D962D6133}"/>
    <cellStyle name="Normal 12 2 3 5 3" xfId="10229" xr:uid="{8269FCCC-8566-4332-90E0-09A02C8C765B}"/>
    <cellStyle name="Normal 12 2 3 6" xfId="5891" xr:uid="{00000000-0005-0000-0000-000062120000}"/>
    <cellStyle name="Normal 12 2 3 6 2" xfId="10470" xr:uid="{617422B1-AFF7-46A6-9E09-8A02D8D9B8DD}"/>
    <cellStyle name="Normal 12 2 3 7" xfId="8603" xr:uid="{4F6510AF-6FFD-4103-96C4-16B2D1194F8C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39" xr:uid="{FEEA38B3-81F3-4D5A-985E-C8C9E573B377}"/>
    <cellStyle name="Normal 12 2 4 2 2 3" xfId="10109" xr:uid="{607ABD0D-AE9F-4721-8876-43C3F0659950}"/>
    <cellStyle name="Normal 12 2 4 2 3" xfId="5778" xr:uid="{00000000-0005-0000-0000-000067120000}"/>
    <cellStyle name="Normal 12 2 4 2 3 2" xfId="6501" xr:uid="{00000000-0005-0000-0000-000068120000}"/>
    <cellStyle name="Normal 12 2 4 2 3 2 2" xfId="11080" xr:uid="{9C872307-8E15-4C92-9281-7D8EED167C7D}"/>
    <cellStyle name="Normal 12 2 4 2 3 3" xfId="10357" xr:uid="{49DDE6BA-1C7C-4218-BC0C-A6D38AFA2262}"/>
    <cellStyle name="Normal 12 2 4 2 4" xfId="6019" xr:uid="{00000000-0005-0000-0000-000069120000}"/>
    <cellStyle name="Normal 12 2 4 2 4 2" xfId="10598" xr:uid="{C950D2FE-370F-4A5D-9860-D0D7B34155D1}"/>
    <cellStyle name="Normal 12 2 4 2 5" xfId="9391" xr:uid="{11E750B3-53FB-4C55-AA30-885336F4FC17}"/>
    <cellStyle name="Normal 12 2 4 3" xfId="5242" xr:uid="{00000000-0005-0000-0000-00006A120000}"/>
    <cellStyle name="Normal 12 2 4 3 2" xfId="6134" xr:uid="{00000000-0005-0000-0000-00006B120000}"/>
    <cellStyle name="Normal 12 2 4 3 2 2" xfId="10713" xr:uid="{22CF4CA2-FA88-4137-9ECC-D45687BA71FA}"/>
    <cellStyle name="Normal 12 2 4 3 3" xfId="9821" xr:uid="{6CFA0F15-D114-4EDD-816E-891006B08557}"/>
    <cellStyle name="Normal 12 2 4 4" xfId="5652" xr:uid="{00000000-0005-0000-0000-00006C120000}"/>
    <cellStyle name="Normal 12 2 4 4 2" xfId="6375" xr:uid="{00000000-0005-0000-0000-00006D120000}"/>
    <cellStyle name="Normal 12 2 4 4 2 2" xfId="10954" xr:uid="{AAF7F773-DE3A-4BBD-8895-EB16D9D7DBBE}"/>
    <cellStyle name="Normal 12 2 4 4 3" xfId="10231" xr:uid="{7409FE79-871E-4268-931D-6372F7484DD7}"/>
    <cellStyle name="Normal 12 2 4 5" xfId="5893" xr:uid="{00000000-0005-0000-0000-00006E120000}"/>
    <cellStyle name="Normal 12 2 4 5 2" xfId="10472" xr:uid="{0A205C3C-5721-405B-AF2C-EFD63A2FF7C4}"/>
    <cellStyle name="Normal 12 2 4 6" xfId="8605" xr:uid="{5E5C39FD-56A6-4972-BDDC-59AF26B91C85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34" xr:uid="{1C2832AC-95DE-4557-86EC-3CBDAD4CB454}"/>
    <cellStyle name="Normal 12 2 5 2 3" xfId="10104" xr:uid="{9FDB55E4-6C97-4C3E-94BC-27AFFF714860}"/>
    <cellStyle name="Normal 12 2 5 3" xfId="5773" xr:uid="{00000000-0005-0000-0000-000072120000}"/>
    <cellStyle name="Normal 12 2 5 3 2" xfId="6496" xr:uid="{00000000-0005-0000-0000-000073120000}"/>
    <cellStyle name="Normal 12 2 5 3 2 2" xfId="11075" xr:uid="{DA71A3EE-D4B2-4602-A067-63B0F89EF3C0}"/>
    <cellStyle name="Normal 12 2 5 3 3" xfId="10352" xr:uid="{5C422DEC-FE71-419B-8EF0-EF7ACB1F3A1C}"/>
    <cellStyle name="Normal 12 2 5 4" xfId="6014" xr:uid="{00000000-0005-0000-0000-000074120000}"/>
    <cellStyle name="Normal 12 2 5 4 2" xfId="10593" xr:uid="{DE8CB285-2E52-487F-8754-3C4BAC1D4AC0}"/>
    <cellStyle name="Normal 12 2 5 5" xfId="9386" xr:uid="{040D3A2A-CDB0-461E-B1D5-ADFBA8F7D16C}"/>
    <cellStyle name="Normal 12 2 6" xfId="5237" xr:uid="{00000000-0005-0000-0000-000075120000}"/>
    <cellStyle name="Normal 12 2 6 2" xfId="6129" xr:uid="{00000000-0005-0000-0000-000076120000}"/>
    <cellStyle name="Normal 12 2 6 2 2" xfId="10708" xr:uid="{D1EA4F21-2843-4341-B0E1-116C4A396E01}"/>
    <cellStyle name="Normal 12 2 6 3" xfId="9816" xr:uid="{A766FCEF-1259-4CFE-A981-8E39C13D6AC5}"/>
    <cellStyle name="Normal 12 2 7" xfId="5647" xr:uid="{00000000-0005-0000-0000-000077120000}"/>
    <cellStyle name="Normal 12 2 7 2" xfId="6370" xr:uid="{00000000-0005-0000-0000-000078120000}"/>
    <cellStyle name="Normal 12 2 7 2 2" xfId="10949" xr:uid="{FA4C4AA4-2872-4E15-BE4B-F7EBC8D9EE3F}"/>
    <cellStyle name="Normal 12 2 7 3" xfId="10226" xr:uid="{4CBDEF32-28C9-4AC7-A9C0-3919D11575F0}"/>
    <cellStyle name="Normal 12 2 8" xfId="5888" xr:uid="{00000000-0005-0000-0000-000079120000}"/>
    <cellStyle name="Normal 12 2 8 2" xfId="10467" xr:uid="{A72DEAB7-165E-4ADE-BE21-13EFDBCD1D5F}"/>
    <cellStyle name="Normal 12 2 9" xfId="8600" xr:uid="{59C2FFCF-466E-4806-8756-A28FE3FD9948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40" xr:uid="{BF6C324F-1DB8-47D1-8C15-9972618466E5}"/>
    <cellStyle name="Normal 12 3 2 2 2 2 3" xfId="10110" xr:uid="{6A97504F-FDFB-44FE-8EE9-C94ECE07E5BF}"/>
    <cellStyle name="Normal 12 3 2 2 2 3" xfId="5779" xr:uid="{00000000-0005-0000-0000-000080120000}"/>
    <cellStyle name="Normal 12 3 2 2 2 3 2" xfId="6502" xr:uid="{00000000-0005-0000-0000-000081120000}"/>
    <cellStyle name="Normal 12 3 2 2 2 3 2 2" xfId="11081" xr:uid="{18240997-7C8D-422C-9ECB-3CE986EDC15E}"/>
    <cellStyle name="Normal 12 3 2 2 2 3 3" xfId="10358" xr:uid="{E5FDEFC9-B49B-4E33-8CB6-DBE24FF5B54D}"/>
    <cellStyle name="Normal 12 3 2 2 2 4" xfId="6020" xr:uid="{00000000-0005-0000-0000-000082120000}"/>
    <cellStyle name="Normal 12 3 2 2 2 4 2" xfId="10599" xr:uid="{D01B63C3-EC8D-405F-8F8F-2A039E40AB91}"/>
    <cellStyle name="Normal 12 3 2 2 2 5" xfId="9392" xr:uid="{DD4702A5-5F6C-4D21-B806-E9C811B33CC6}"/>
    <cellStyle name="Normal 12 3 2 2 3" xfId="5243" xr:uid="{00000000-0005-0000-0000-000083120000}"/>
    <cellStyle name="Normal 12 3 2 2 3 2" xfId="6135" xr:uid="{00000000-0005-0000-0000-000084120000}"/>
    <cellStyle name="Normal 12 3 2 2 3 2 2" xfId="10714" xr:uid="{38004631-47E2-4F7F-89C1-032F0E95EE43}"/>
    <cellStyle name="Normal 12 3 2 2 3 3" xfId="9822" xr:uid="{543640D4-6F18-4C39-A399-76F8F840C211}"/>
    <cellStyle name="Normal 12 3 2 2 4" xfId="5653" xr:uid="{00000000-0005-0000-0000-000085120000}"/>
    <cellStyle name="Normal 12 3 2 2 4 2" xfId="6376" xr:uid="{00000000-0005-0000-0000-000086120000}"/>
    <cellStyle name="Normal 12 3 2 2 4 2 2" xfId="10955" xr:uid="{5A02C23B-A909-4B62-9181-2E6399AD5CAC}"/>
    <cellStyle name="Normal 12 3 2 2 4 3" xfId="10232" xr:uid="{9981A129-E7A3-4E0C-9063-C35304A05C7A}"/>
    <cellStyle name="Normal 12 3 2 2 5" xfId="5894" xr:uid="{00000000-0005-0000-0000-000087120000}"/>
    <cellStyle name="Normal 12 3 2 2 5 2" xfId="10473" xr:uid="{E05CD536-F9A3-43D9-8531-23EB6B7ACE3D}"/>
    <cellStyle name="Normal 12 3 2 2 6" xfId="8606" xr:uid="{F5393B07-36CC-45FA-902C-E888BD08A733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43" xr:uid="{D91CA949-1D47-4F78-AB85-0410516DB858}"/>
    <cellStyle name="Normal 12 3 3 2 2 2 2 3" xfId="10113" xr:uid="{204C2D00-A393-4AD5-BD7D-06DBB67888DB}"/>
    <cellStyle name="Normal 12 3 3 2 2 2 3" xfId="5782" xr:uid="{00000000-0005-0000-0000-00008E120000}"/>
    <cellStyle name="Normal 12 3 3 2 2 2 3 2" xfId="6505" xr:uid="{00000000-0005-0000-0000-00008F120000}"/>
    <cellStyle name="Normal 12 3 3 2 2 2 3 2 2" xfId="11084" xr:uid="{8B824850-BA45-4C1D-A312-498583751A9A}"/>
    <cellStyle name="Normal 12 3 3 2 2 2 3 3" xfId="10361" xr:uid="{C828F051-2123-4A7A-8522-927D1E0A28F5}"/>
    <cellStyle name="Normal 12 3 3 2 2 2 4" xfId="6023" xr:uid="{00000000-0005-0000-0000-000090120000}"/>
    <cellStyle name="Normal 12 3 3 2 2 2 4 2" xfId="10602" xr:uid="{0B66250A-DF6B-437D-B87B-E2DCAE262A1A}"/>
    <cellStyle name="Normal 12 3 3 2 2 2 5" xfId="9395" xr:uid="{3B175B40-3683-472F-9284-F551A3EF0F14}"/>
    <cellStyle name="Normal 12 3 3 2 2 3" xfId="5246" xr:uid="{00000000-0005-0000-0000-000091120000}"/>
    <cellStyle name="Normal 12 3 3 2 2 3 2" xfId="6138" xr:uid="{00000000-0005-0000-0000-000092120000}"/>
    <cellStyle name="Normal 12 3 3 2 2 3 2 2" xfId="10717" xr:uid="{5771590B-3590-44CA-BA46-BF4E6494D8CF}"/>
    <cellStyle name="Normal 12 3 3 2 2 3 3" xfId="9825" xr:uid="{47C307F7-F115-4A0C-892C-A9E9BE3377C1}"/>
    <cellStyle name="Normal 12 3 3 2 2 4" xfId="5656" xr:uid="{00000000-0005-0000-0000-000093120000}"/>
    <cellStyle name="Normal 12 3 3 2 2 4 2" xfId="6379" xr:uid="{00000000-0005-0000-0000-000094120000}"/>
    <cellStyle name="Normal 12 3 3 2 2 4 2 2" xfId="10958" xr:uid="{AA932500-D573-4C0B-994D-2BCD86B300FC}"/>
    <cellStyle name="Normal 12 3 3 2 2 4 3" xfId="10235" xr:uid="{4866B95B-E1CA-4303-AE01-E65301024A25}"/>
    <cellStyle name="Normal 12 3 3 2 2 5" xfId="5897" xr:uid="{00000000-0005-0000-0000-000095120000}"/>
    <cellStyle name="Normal 12 3 3 2 2 5 2" xfId="10476" xr:uid="{A0A689D3-B27F-494B-A73D-090AE5E8A25F}"/>
    <cellStyle name="Normal 12 3 3 2 2 6" xfId="8609" xr:uid="{52D30812-EA3E-4406-B928-F0104B0D3D5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42" xr:uid="{CC977CC5-265C-42FA-8259-EA25546C7871}"/>
    <cellStyle name="Normal 12 3 3 2 3 2 3" xfId="10112" xr:uid="{5804E1CB-0F27-4163-B9E4-4F735E146AE0}"/>
    <cellStyle name="Normal 12 3 3 2 3 3" xfId="5781" xr:uid="{00000000-0005-0000-0000-000099120000}"/>
    <cellStyle name="Normal 12 3 3 2 3 3 2" xfId="6504" xr:uid="{00000000-0005-0000-0000-00009A120000}"/>
    <cellStyle name="Normal 12 3 3 2 3 3 2 2" xfId="11083" xr:uid="{89E5478A-680C-4779-A5A6-BBC41A6E8B0A}"/>
    <cellStyle name="Normal 12 3 3 2 3 3 3" xfId="10360" xr:uid="{F56315AD-B8CF-4B34-A2EC-21E8D78FD265}"/>
    <cellStyle name="Normal 12 3 3 2 3 4" xfId="6022" xr:uid="{00000000-0005-0000-0000-00009B120000}"/>
    <cellStyle name="Normal 12 3 3 2 3 4 2" xfId="10601" xr:uid="{E1A8A32D-BE36-4948-822E-DBAC27EA957F}"/>
    <cellStyle name="Normal 12 3 3 2 3 5" xfId="9394" xr:uid="{AC0BA61F-B86B-4D38-AD85-057E1FD7C03E}"/>
    <cellStyle name="Normal 12 3 3 2 4" xfId="5245" xr:uid="{00000000-0005-0000-0000-00009C120000}"/>
    <cellStyle name="Normal 12 3 3 2 4 2" xfId="6137" xr:uid="{00000000-0005-0000-0000-00009D120000}"/>
    <cellStyle name="Normal 12 3 3 2 4 2 2" xfId="10716" xr:uid="{305F0C5A-2E32-4B79-884D-EF242EB7B963}"/>
    <cellStyle name="Normal 12 3 3 2 4 3" xfId="9824" xr:uid="{A9D9A1B1-432A-4CB7-9E56-62E127E01622}"/>
    <cellStyle name="Normal 12 3 3 2 5" xfId="5655" xr:uid="{00000000-0005-0000-0000-00009E120000}"/>
    <cellStyle name="Normal 12 3 3 2 5 2" xfId="6378" xr:uid="{00000000-0005-0000-0000-00009F120000}"/>
    <cellStyle name="Normal 12 3 3 2 5 2 2" xfId="10957" xr:uid="{7DB610B7-A997-4F09-91F2-EB39544EA5D0}"/>
    <cellStyle name="Normal 12 3 3 2 5 3" xfId="10234" xr:uid="{7806B172-765D-4311-8E34-DE1DD1B13FB5}"/>
    <cellStyle name="Normal 12 3 3 2 6" xfId="5896" xr:uid="{00000000-0005-0000-0000-0000A0120000}"/>
    <cellStyle name="Normal 12 3 3 2 6 2" xfId="10475" xr:uid="{ADFEB68F-8CAC-4E80-95E3-14BC6A4B296B}"/>
    <cellStyle name="Normal 12 3 3 2 7" xfId="8608" xr:uid="{2211F245-F66C-4A65-80FE-6E28C380E357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44" xr:uid="{CBE04015-1DF8-40BD-B873-6E3171E682AC}"/>
    <cellStyle name="Normal 12 3 3 3 2 2 3" xfId="10114" xr:uid="{7278CAE5-3F45-490A-A17B-F96E20F097EC}"/>
    <cellStyle name="Normal 12 3 3 3 2 3" xfId="5783" xr:uid="{00000000-0005-0000-0000-0000A5120000}"/>
    <cellStyle name="Normal 12 3 3 3 2 3 2" xfId="6506" xr:uid="{00000000-0005-0000-0000-0000A6120000}"/>
    <cellStyle name="Normal 12 3 3 3 2 3 2 2" xfId="11085" xr:uid="{BF7B4449-5688-4D7D-A514-29D87116E87A}"/>
    <cellStyle name="Normal 12 3 3 3 2 3 3" xfId="10362" xr:uid="{B2087137-D4B2-4559-B827-91D05E8EE936}"/>
    <cellStyle name="Normal 12 3 3 3 2 4" xfId="6024" xr:uid="{00000000-0005-0000-0000-0000A7120000}"/>
    <cellStyle name="Normal 12 3 3 3 2 4 2" xfId="10603" xr:uid="{80D7ED49-A27B-4213-A1B7-678CCE758FAC}"/>
    <cellStyle name="Normal 12 3 3 3 2 5" xfId="9396" xr:uid="{6FE9E05C-825F-4BE6-B2B1-5E0B146336DE}"/>
    <cellStyle name="Normal 12 3 3 3 3" xfId="5247" xr:uid="{00000000-0005-0000-0000-0000A8120000}"/>
    <cellStyle name="Normal 12 3 3 3 3 2" xfId="6139" xr:uid="{00000000-0005-0000-0000-0000A9120000}"/>
    <cellStyle name="Normal 12 3 3 3 3 2 2" xfId="10718" xr:uid="{2E14A362-7CBE-4BD6-9CA0-C4DB76F6E559}"/>
    <cellStyle name="Normal 12 3 3 3 3 3" xfId="9826" xr:uid="{D51C4235-FAB5-413D-AE34-E0A835AA3197}"/>
    <cellStyle name="Normal 12 3 3 3 4" xfId="5657" xr:uid="{00000000-0005-0000-0000-0000AA120000}"/>
    <cellStyle name="Normal 12 3 3 3 4 2" xfId="6380" xr:uid="{00000000-0005-0000-0000-0000AB120000}"/>
    <cellStyle name="Normal 12 3 3 3 4 2 2" xfId="10959" xr:uid="{6C89BDB1-38BB-4DF8-86D7-1363D36B6FBA}"/>
    <cellStyle name="Normal 12 3 3 3 4 3" xfId="10236" xr:uid="{40F3B6E5-44BF-4C1C-B8AD-99F55FF89E3D}"/>
    <cellStyle name="Normal 12 3 3 3 5" xfId="5898" xr:uid="{00000000-0005-0000-0000-0000AC120000}"/>
    <cellStyle name="Normal 12 3 3 3 5 2" xfId="10477" xr:uid="{595AC769-2B24-4A30-A6D6-940053B2F404}"/>
    <cellStyle name="Normal 12 3 3 3 6" xfId="8610" xr:uid="{9835ADE0-6179-421A-82D5-3095B975488A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41" xr:uid="{B154CDD2-7945-487C-B65F-171CDB2607C6}"/>
    <cellStyle name="Normal 12 3 3 4 2 3" xfId="10111" xr:uid="{5A682623-AD60-4DE9-B905-C62E0CEDF167}"/>
    <cellStyle name="Normal 12 3 3 4 3" xfId="5780" xr:uid="{00000000-0005-0000-0000-0000B0120000}"/>
    <cellStyle name="Normal 12 3 3 4 3 2" xfId="6503" xr:uid="{00000000-0005-0000-0000-0000B1120000}"/>
    <cellStyle name="Normal 12 3 3 4 3 2 2" xfId="11082" xr:uid="{0B596EF6-A54B-4228-8117-DF77B1059FCA}"/>
    <cellStyle name="Normal 12 3 3 4 3 3" xfId="10359" xr:uid="{AB09BAA8-6F4B-42D2-8B58-9D43D9890EC1}"/>
    <cellStyle name="Normal 12 3 3 4 4" xfId="6021" xr:uid="{00000000-0005-0000-0000-0000B2120000}"/>
    <cellStyle name="Normal 12 3 3 4 4 2" xfId="10600" xr:uid="{79A09C8C-C3CF-4337-B1BD-251C75D893F1}"/>
    <cellStyle name="Normal 12 3 3 4 5" xfId="9393" xr:uid="{F14D1E91-A3C6-426C-9291-3721FAE39F76}"/>
    <cellStyle name="Normal 12 3 3 5" xfId="5244" xr:uid="{00000000-0005-0000-0000-0000B3120000}"/>
    <cellStyle name="Normal 12 3 3 5 2" xfId="6136" xr:uid="{00000000-0005-0000-0000-0000B4120000}"/>
    <cellStyle name="Normal 12 3 3 5 2 2" xfId="10715" xr:uid="{32D7497B-3F24-41AD-92B2-86ED2F41207F}"/>
    <cellStyle name="Normal 12 3 3 5 3" xfId="9823" xr:uid="{A9B8E5F3-FCE5-42A6-AA2C-682E8F52A600}"/>
    <cellStyle name="Normal 12 3 3 6" xfId="5654" xr:uid="{00000000-0005-0000-0000-0000B5120000}"/>
    <cellStyle name="Normal 12 3 3 6 2" xfId="6377" xr:uid="{00000000-0005-0000-0000-0000B6120000}"/>
    <cellStyle name="Normal 12 3 3 6 2 2" xfId="10956" xr:uid="{B25605B4-772F-4885-8089-6235EF9BBD9B}"/>
    <cellStyle name="Normal 12 3 3 6 3" xfId="10233" xr:uid="{8AA0A84F-4DA1-4310-B28D-699F1FD7F6F0}"/>
    <cellStyle name="Normal 12 3 3 7" xfId="5895" xr:uid="{00000000-0005-0000-0000-0000B7120000}"/>
    <cellStyle name="Normal 12 3 3 7 2" xfId="10474" xr:uid="{0A8EA487-0D25-454B-A6AD-6F8D2B5B38AC}"/>
    <cellStyle name="Normal 12 3 3 8" xfId="8607" xr:uid="{572FC584-29E2-47E6-A0A0-B1042CFCA5B7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46" xr:uid="{2EE71B3A-B837-4BB2-BF4F-2607FE1AD147}"/>
    <cellStyle name="Normal 12 4 2 2 2 3" xfId="10116" xr:uid="{D95974E0-E6AB-42CD-8B61-CE975692F7FB}"/>
    <cellStyle name="Normal 12 4 2 2 3" xfId="5785" xr:uid="{00000000-0005-0000-0000-0000BD120000}"/>
    <cellStyle name="Normal 12 4 2 2 3 2" xfId="6508" xr:uid="{00000000-0005-0000-0000-0000BE120000}"/>
    <cellStyle name="Normal 12 4 2 2 3 2 2" xfId="11087" xr:uid="{31AF7110-DC5A-468E-8F61-919BC1EDF2AB}"/>
    <cellStyle name="Normal 12 4 2 2 3 3" xfId="10364" xr:uid="{03DD48CB-3678-45A4-B552-C2EBD04976A1}"/>
    <cellStyle name="Normal 12 4 2 2 4" xfId="6026" xr:uid="{00000000-0005-0000-0000-0000BF120000}"/>
    <cellStyle name="Normal 12 4 2 2 4 2" xfId="10605" xr:uid="{A558A1F8-D61D-491B-8172-FCEE6102524F}"/>
    <cellStyle name="Normal 12 4 2 2 5" xfId="9398" xr:uid="{73DDCF5D-9835-43B7-A2BF-E64DB1B2C495}"/>
    <cellStyle name="Normal 12 4 2 3" xfId="5249" xr:uid="{00000000-0005-0000-0000-0000C0120000}"/>
    <cellStyle name="Normal 12 4 2 3 2" xfId="6141" xr:uid="{00000000-0005-0000-0000-0000C1120000}"/>
    <cellStyle name="Normal 12 4 2 3 2 2" xfId="10720" xr:uid="{FED95E97-3F63-4C98-A723-D17482EBE7F5}"/>
    <cellStyle name="Normal 12 4 2 3 3" xfId="9828" xr:uid="{ADB28D6D-A468-461D-B3A0-01FF01DC5094}"/>
    <cellStyle name="Normal 12 4 2 4" xfId="5659" xr:uid="{00000000-0005-0000-0000-0000C2120000}"/>
    <cellStyle name="Normal 12 4 2 4 2" xfId="6382" xr:uid="{00000000-0005-0000-0000-0000C3120000}"/>
    <cellStyle name="Normal 12 4 2 4 2 2" xfId="10961" xr:uid="{9080D34B-4657-433B-9222-201B7E625022}"/>
    <cellStyle name="Normal 12 4 2 4 3" xfId="10238" xr:uid="{4E37EAB0-A98C-41F0-AE71-8ADF2171F20E}"/>
    <cellStyle name="Normal 12 4 2 5" xfId="5900" xr:uid="{00000000-0005-0000-0000-0000C4120000}"/>
    <cellStyle name="Normal 12 4 2 5 2" xfId="10479" xr:uid="{A0406C15-36CE-4170-AF0F-5FCD73F4A521}"/>
    <cellStyle name="Normal 12 4 2 6" xfId="8612" xr:uid="{3205C784-E946-4560-9B27-7A9FA9CB52C9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45" xr:uid="{2E999C94-1232-43CF-ABFF-B536AD679ECF}"/>
    <cellStyle name="Normal 12 4 4 2 3" xfId="10115" xr:uid="{110AE91B-E682-4833-9582-A23EC7018341}"/>
    <cellStyle name="Normal 12 4 4 3" xfId="5784" xr:uid="{00000000-0005-0000-0000-0000C9120000}"/>
    <cellStyle name="Normal 12 4 4 3 2" xfId="6507" xr:uid="{00000000-0005-0000-0000-0000CA120000}"/>
    <cellStyle name="Normal 12 4 4 3 2 2" xfId="11086" xr:uid="{130D2B50-19BC-4E8D-97AD-F4124D01BE41}"/>
    <cellStyle name="Normal 12 4 4 3 3" xfId="10363" xr:uid="{A4CD1587-5E98-46E9-834B-460C8B8D6345}"/>
    <cellStyle name="Normal 12 4 4 4" xfId="6025" xr:uid="{00000000-0005-0000-0000-0000CB120000}"/>
    <cellStyle name="Normal 12 4 4 4 2" xfId="10604" xr:uid="{AD146FDB-1E64-4627-B204-B376F1E4F713}"/>
    <cellStyle name="Normal 12 4 4 5" xfId="9397" xr:uid="{DA1DBACB-98D0-4165-9299-F035914C68D7}"/>
    <cellStyle name="Normal 12 4 5" xfId="5248" xr:uid="{00000000-0005-0000-0000-0000CC120000}"/>
    <cellStyle name="Normal 12 4 5 2" xfId="6140" xr:uid="{00000000-0005-0000-0000-0000CD120000}"/>
    <cellStyle name="Normal 12 4 5 2 2" xfId="10719" xr:uid="{7BC6CBE7-0B5F-497D-B6A9-44E2E65986F6}"/>
    <cellStyle name="Normal 12 4 5 3" xfId="9827" xr:uid="{95E81FF1-8C4F-497F-9916-2295FC95CC49}"/>
    <cellStyle name="Normal 12 4 6" xfId="5658" xr:uid="{00000000-0005-0000-0000-0000CE120000}"/>
    <cellStyle name="Normal 12 4 6 2" xfId="6381" xr:uid="{00000000-0005-0000-0000-0000CF120000}"/>
    <cellStyle name="Normal 12 4 6 2 2" xfId="10960" xr:uid="{DFC72F41-F7DA-4364-942E-8847FE192D58}"/>
    <cellStyle name="Normal 12 4 6 3" xfId="10237" xr:uid="{70AC6D3B-38C1-4D40-B37E-AAD707E267E5}"/>
    <cellStyle name="Normal 12 4 7" xfId="5899" xr:uid="{00000000-0005-0000-0000-0000D0120000}"/>
    <cellStyle name="Normal 12 4 7 2" xfId="10478" xr:uid="{2E639111-3567-4906-990A-E0CD990BF177}"/>
    <cellStyle name="Normal 12 4 8" xfId="8611" xr:uid="{B97E9029-C9F4-43B4-9F41-C39560760C62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48" xr:uid="{79CA69D1-29E1-4C2E-B2C9-ACBD44749634}"/>
    <cellStyle name="Normal 12 5 2 2 2 3" xfId="10118" xr:uid="{D4D24EF6-4721-4E89-B198-C2AF1A5CB4D7}"/>
    <cellStyle name="Normal 12 5 2 2 3" xfId="5787" xr:uid="{00000000-0005-0000-0000-0000D6120000}"/>
    <cellStyle name="Normal 12 5 2 2 3 2" xfId="6510" xr:uid="{00000000-0005-0000-0000-0000D7120000}"/>
    <cellStyle name="Normal 12 5 2 2 3 2 2" xfId="11089" xr:uid="{AC47D2F4-2081-4765-A103-9A5588F43572}"/>
    <cellStyle name="Normal 12 5 2 2 3 3" xfId="10366" xr:uid="{BE228BD6-8868-4B64-A1C4-1673B7F90253}"/>
    <cellStyle name="Normal 12 5 2 2 4" xfId="6028" xr:uid="{00000000-0005-0000-0000-0000D8120000}"/>
    <cellStyle name="Normal 12 5 2 2 4 2" xfId="10607" xr:uid="{F39ED14E-1B89-421B-BECE-95261501A885}"/>
    <cellStyle name="Normal 12 5 2 2 5" xfId="9400" xr:uid="{62BF18B9-CE42-40D4-9841-971E0F339821}"/>
    <cellStyle name="Normal 12 5 2 3" xfId="5251" xr:uid="{00000000-0005-0000-0000-0000D9120000}"/>
    <cellStyle name="Normal 12 5 2 3 2" xfId="6143" xr:uid="{00000000-0005-0000-0000-0000DA120000}"/>
    <cellStyle name="Normal 12 5 2 3 2 2" xfId="10722" xr:uid="{3160C2F2-0ED1-4AD6-A644-E22D1ED47D3E}"/>
    <cellStyle name="Normal 12 5 2 3 3" xfId="9830" xr:uid="{C23EB85E-B589-4DF5-9A26-FA0BF223E893}"/>
    <cellStyle name="Normal 12 5 2 4" xfId="5661" xr:uid="{00000000-0005-0000-0000-0000DB120000}"/>
    <cellStyle name="Normal 12 5 2 4 2" xfId="6384" xr:uid="{00000000-0005-0000-0000-0000DC120000}"/>
    <cellStyle name="Normal 12 5 2 4 2 2" xfId="10963" xr:uid="{46337939-C7E8-4313-9B81-12DE8693E9A9}"/>
    <cellStyle name="Normal 12 5 2 4 3" xfId="10240" xr:uid="{C8928F72-6764-49D6-B844-5CA0F8E1CE24}"/>
    <cellStyle name="Normal 12 5 2 5" xfId="5902" xr:uid="{00000000-0005-0000-0000-0000DD120000}"/>
    <cellStyle name="Normal 12 5 2 5 2" xfId="10481" xr:uid="{5565643B-BD1B-4C4F-8770-DC14187AB602}"/>
    <cellStyle name="Normal 12 5 2 6" xfId="8614" xr:uid="{4B18DB14-5D58-4840-B104-1B11AF391E91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47" xr:uid="{97332885-8BD3-4EA5-B469-4BF82E100533}"/>
    <cellStyle name="Normal 12 5 3 2 3" xfId="10117" xr:uid="{A29B7D29-09D7-4F21-89D4-F4C6754A148A}"/>
    <cellStyle name="Normal 12 5 3 3" xfId="5786" xr:uid="{00000000-0005-0000-0000-0000E1120000}"/>
    <cellStyle name="Normal 12 5 3 3 2" xfId="6509" xr:uid="{00000000-0005-0000-0000-0000E2120000}"/>
    <cellStyle name="Normal 12 5 3 3 2 2" xfId="11088" xr:uid="{983262EA-B979-4BF6-9D88-8B15DDFD1CC2}"/>
    <cellStyle name="Normal 12 5 3 3 3" xfId="10365" xr:uid="{891AB7CE-9B32-4185-81C8-9F8F2084A126}"/>
    <cellStyle name="Normal 12 5 3 4" xfId="6027" xr:uid="{00000000-0005-0000-0000-0000E3120000}"/>
    <cellStyle name="Normal 12 5 3 4 2" xfId="10606" xr:uid="{94A67F2E-4225-4000-BE82-588842DA6938}"/>
    <cellStyle name="Normal 12 5 3 5" xfId="9399" xr:uid="{ED90F37F-9F25-431C-A659-39F3859CA537}"/>
    <cellStyle name="Normal 12 5 4" xfId="5250" xr:uid="{00000000-0005-0000-0000-0000E4120000}"/>
    <cellStyle name="Normal 12 5 4 2" xfId="6142" xr:uid="{00000000-0005-0000-0000-0000E5120000}"/>
    <cellStyle name="Normal 12 5 4 2 2" xfId="10721" xr:uid="{9D426C83-2446-4459-88E8-76533E0F51A5}"/>
    <cellStyle name="Normal 12 5 4 3" xfId="9829" xr:uid="{A349370D-1351-4DE7-8877-E7B0E1B4E0D1}"/>
    <cellStyle name="Normal 12 5 5" xfId="5660" xr:uid="{00000000-0005-0000-0000-0000E6120000}"/>
    <cellStyle name="Normal 12 5 5 2" xfId="6383" xr:uid="{00000000-0005-0000-0000-0000E7120000}"/>
    <cellStyle name="Normal 12 5 5 2 2" xfId="10962" xr:uid="{DAF8C384-09D6-42A7-90E3-3624B74D40E7}"/>
    <cellStyle name="Normal 12 5 5 3" xfId="10239" xr:uid="{FFA20FD3-BF73-4EB6-8A16-6E6B43F38442}"/>
    <cellStyle name="Normal 12 5 6" xfId="5901" xr:uid="{00000000-0005-0000-0000-0000E8120000}"/>
    <cellStyle name="Normal 12 5 6 2" xfId="10480" xr:uid="{3BF02658-F5F9-4719-8793-C18F789986B0}"/>
    <cellStyle name="Normal 12 5 7" xfId="8613" xr:uid="{1058E5A8-CE69-46CF-A375-9B2CFD5FC7F6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49" xr:uid="{287118A1-6145-4CF1-AB05-E62031522106}"/>
    <cellStyle name="Normal 12 6 2 2 3" xfId="10119" xr:uid="{2A7268A3-2466-45D2-B062-DD633715BD78}"/>
    <cellStyle name="Normal 12 6 2 3" xfId="5788" xr:uid="{00000000-0005-0000-0000-0000ED120000}"/>
    <cellStyle name="Normal 12 6 2 3 2" xfId="6511" xr:uid="{00000000-0005-0000-0000-0000EE120000}"/>
    <cellStyle name="Normal 12 6 2 3 2 2" xfId="11090" xr:uid="{2E5FEC8A-F9E1-4F3A-B85F-183A89C20B00}"/>
    <cellStyle name="Normal 12 6 2 3 3" xfId="10367" xr:uid="{8E0D0B04-A8C3-43E9-9006-F8D2AA5C479B}"/>
    <cellStyle name="Normal 12 6 2 4" xfId="6029" xr:uid="{00000000-0005-0000-0000-0000EF120000}"/>
    <cellStyle name="Normal 12 6 2 4 2" xfId="10608" xr:uid="{6C1AAA34-4761-47C8-9BE3-2AB5C74B260F}"/>
    <cellStyle name="Normal 12 6 2 5" xfId="9401" xr:uid="{CB50EAAE-E6C1-4AD5-9E53-A2F91DFA0BDB}"/>
    <cellStyle name="Normal 12 6 3" xfId="5252" xr:uid="{00000000-0005-0000-0000-0000F0120000}"/>
    <cellStyle name="Normal 12 6 3 2" xfId="6144" xr:uid="{00000000-0005-0000-0000-0000F1120000}"/>
    <cellStyle name="Normal 12 6 3 2 2" xfId="10723" xr:uid="{F3A9BB99-FE2F-41C3-911D-34DCEA71D579}"/>
    <cellStyle name="Normal 12 6 3 3" xfId="9831" xr:uid="{2415D563-EAAF-4103-B5C4-EB1B2EA6E800}"/>
    <cellStyle name="Normal 12 6 4" xfId="5662" xr:uid="{00000000-0005-0000-0000-0000F2120000}"/>
    <cellStyle name="Normal 12 6 4 2" xfId="6385" xr:uid="{00000000-0005-0000-0000-0000F3120000}"/>
    <cellStyle name="Normal 12 6 4 2 2" xfId="10964" xr:uid="{24C2BED8-3FFC-47B7-A49E-30F632A07C33}"/>
    <cellStyle name="Normal 12 6 4 3" xfId="10241" xr:uid="{9DEED6AF-9DEE-436E-AB0C-44844CDC79C4}"/>
    <cellStyle name="Normal 12 6 5" xfId="5903" xr:uid="{00000000-0005-0000-0000-0000F4120000}"/>
    <cellStyle name="Normal 12 6 5 2" xfId="10482" xr:uid="{CD0110CB-F59A-4C51-9834-61209E46B7AB}"/>
    <cellStyle name="Normal 12 6 6" xfId="8615" xr:uid="{D2CF4E6D-78FD-4525-A705-76435B8B9543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50" xr:uid="{FF04E592-4134-4F7F-B12B-CBB9A4FD0867}"/>
    <cellStyle name="Normal 12 7 2 2 3" xfId="10120" xr:uid="{8B943F21-4A98-4F2C-9367-BC50EAF18587}"/>
    <cellStyle name="Normal 12 7 2 3" xfId="5789" xr:uid="{00000000-0005-0000-0000-0000F9120000}"/>
    <cellStyle name="Normal 12 7 2 3 2" xfId="6512" xr:uid="{00000000-0005-0000-0000-0000FA120000}"/>
    <cellStyle name="Normal 12 7 2 3 2 2" xfId="11091" xr:uid="{5F5AF952-ADE9-4F34-A548-1F33188EF60F}"/>
    <cellStyle name="Normal 12 7 2 3 3" xfId="10368" xr:uid="{08AFDDC0-A696-40DE-9DB4-830326E9A1FA}"/>
    <cellStyle name="Normal 12 7 2 4" xfId="6030" xr:uid="{00000000-0005-0000-0000-0000FB120000}"/>
    <cellStyle name="Normal 12 7 2 4 2" xfId="10609" xr:uid="{84D32F59-549A-4A5E-9EDE-E07A982FDF79}"/>
    <cellStyle name="Normal 12 7 2 5" xfId="9402" xr:uid="{F30F13A1-C8AA-403E-8FEC-A913801D2945}"/>
    <cellStyle name="Normal 12 7 3" xfId="5253" xr:uid="{00000000-0005-0000-0000-0000FC120000}"/>
    <cellStyle name="Normal 12 7 3 2" xfId="6145" xr:uid="{00000000-0005-0000-0000-0000FD120000}"/>
    <cellStyle name="Normal 12 7 3 2 2" xfId="10724" xr:uid="{56A5FBD3-6B09-4338-9D1D-4497012361CE}"/>
    <cellStyle name="Normal 12 7 3 3" xfId="9832" xr:uid="{87105521-37AD-43CE-AB01-388D568D500F}"/>
    <cellStyle name="Normal 12 7 4" xfId="5663" xr:uid="{00000000-0005-0000-0000-0000FE120000}"/>
    <cellStyle name="Normal 12 7 4 2" xfId="6386" xr:uid="{00000000-0005-0000-0000-0000FF120000}"/>
    <cellStyle name="Normal 12 7 4 2 2" xfId="10965" xr:uid="{B8F1C85F-E22F-4C71-852E-48FBD1347AB9}"/>
    <cellStyle name="Normal 12 7 4 3" xfId="10242" xr:uid="{C1A66122-B88E-461E-B13A-88B7FE38D78D}"/>
    <cellStyle name="Normal 12 7 5" xfId="5904" xr:uid="{00000000-0005-0000-0000-000000130000}"/>
    <cellStyle name="Normal 12 7 5 2" xfId="10483" xr:uid="{0E497B55-900A-4E69-AEC0-4984893AD824}"/>
    <cellStyle name="Normal 12 7 6" xfId="8616" xr:uid="{B08824E3-D217-4BF4-81C4-E7BC70AE59AB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33" xr:uid="{B92612FF-736F-4A6F-8D53-5E5519D13E79}"/>
    <cellStyle name="Normal 12 8 2 3" xfId="10103" xr:uid="{2C002B12-074C-436F-A29F-62B87F04B00A}"/>
    <cellStyle name="Normal 12 8 3" xfId="5772" xr:uid="{00000000-0005-0000-0000-000004130000}"/>
    <cellStyle name="Normal 12 8 3 2" xfId="6495" xr:uid="{00000000-0005-0000-0000-000005130000}"/>
    <cellStyle name="Normal 12 8 3 2 2" xfId="11074" xr:uid="{7B3B500F-FC56-4A00-AB32-41D652C029B2}"/>
    <cellStyle name="Normal 12 8 3 3" xfId="10351" xr:uid="{6A625E0F-76A4-45A5-887B-712FEBA492FC}"/>
    <cellStyle name="Normal 12 8 4" xfId="6013" xr:uid="{00000000-0005-0000-0000-000006130000}"/>
    <cellStyle name="Normal 12 8 4 2" xfId="10592" xr:uid="{B29BDB98-5B8C-4B33-BEEF-5B4B929CF675}"/>
    <cellStyle name="Normal 12 8 5" xfId="9385" xr:uid="{D2AF5D4E-0766-469C-B06B-9FDDD7DC0988}"/>
    <cellStyle name="Normal 12 9" xfId="5236" xr:uid="{00000000-0005-0000-0000-000007130000}"/>
    <cellStyle name="Normal 12 9 2" xfId="6128" xr:uid="{00000000-0005-0000-0000-000008130000}"/>
    <cellStyle name="Normal 12 9 2 2" xfId="10707" xr:uid="{BEA8145E-253F-4A26-B00B-7272CB45D4B1}"/>
    <cellStyle name="Normal 12 9 3" xfId="9815" xr:uid="{6A6E626D-87DA-44CD-A4D4-6B9FDD8B2E7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51" xr:uid="{B445782E-E679-4D5F-8E53-96D9315D424B}"/>
    <cellStyle name="Normal 13 2 2 2 2 3" xfId="10121" xr:uid="{E0AABC5C-9514-4093-AB09-1A6BC1A18ACE}"/>
    <cellStyle name="Normal 13 2 2 2 3" xfId="5790" xr:uid="{00000000-0005-0000-0000-00000F130000}"/>
    <cellStyle name="Normal 13 2 2 2 3 2" xfId="6513" xr:uid="{00000000-0005-0000-0000-000010130000}"/>
    <cellStyle name="Normal 13 2 2 2 3 2 2" xfId="11092" xr:uid="{6D8ECAFE-18C6-4545-8150-F3EB9780EB91}"/>
    <cellStyle name="Normal 13 2 2 2 3 3" xfId="10369" xr:uid="{D83C55F0-0772-4865-A62D-3D618D76DECB}"/>
    <cellStyle name="Normal 13 2 2 2 4" xfId="6031" xr:uid="{00000000-0005-0000-0000-000011130000}"/>
    <cellStyle name="Normal 13 2 2 2 4 2" xfId="10610" xr:uid="{81603B1D-0222-41FF-B27B-92107BAE7503}"/>
    <cellStyle name="Normal 13 2 2 2 5" xfId="9403" xr:uid="{86D20C0B-891E-4CAF-B5D0-BB50A9661DE5}"/>
    <cellStyle name="Normal 13 2 2 3" xfId="5255" xr:uid="{00000000-0005-0000-0000-000012130000}"/>
    <cellStyle name="Normal 13 2 2 3 2" xfId="6146" xr:uid="{00000000-0005-0000-0000-000013130000}"/>
    <cellStyle name="Normal 13 2 2 3 2 2" xfId="10725" xr:uid="{CCB89732-0CAD-460E-80B8-6B3A51AE0CF2}"/>
    <cellStyle name="Normal 13 2 2 3 3" xfId="9834" xr:uid="{21DD724B-E474-40B9-A5CC-A578D8EF5752}"/>
    <cellStyle name="Normal 13 2 2 4" xfId="5664" xr:uid="{00000000-0005-0000-0000-000014130000}"/>
    <cellStyle name="Normal 13 2 2 4 2" xfId="6387" xr:uid="{00000000-0005-0000-0000-000015130000}"/>
    <cellStyle name="Normal 13 2 2 4 2 2" xfId="10966" xr:uid="{F3A62FC5-8D8E-4398-BCE0-778D0BFAEE17}"/>
    <cellStyle name="Normal 13 2 2 4 3" xfId="10243" xr:uid="{246AFE09-FCF5-41EA-995C-4FE92CB4F8F8}"/>
    <cellStyle name="Normal 13 2 2 5" xfId="5905" xr:uid="{00000000-0005-0000-0000-000016130000}"/>
    <cellStyle name="Normal 13 2 2 5 2" xfId="10484" xr:uid="{63F6720F-1A6C-4AC9-9DB8-AC8F2E442D5D}"/>
    <cellStyle name="Normal 13 2 2 6" xfId="8618" xr:uid="{47D13C18-496F-45B9-A8C3-BA58FDBE8756}"/>
    <cellStyle name="Normal 13 3" xfId="3175" xr:uid="{00000000-0005-0000-0000-000017130000}"/>
    <cellStyle name="Normal 13 3 2" xfId="8619" xr:uid="{DDB316F1-0861-4887-8EF1-8305E5C8B62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95" xr:uid="{C80309B6-6127-4A3C-986C-8EE13E362FD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54" xr:uid="{B6EF853C-25AD-410C-8C9A-BA55C9698D89}"/>
    <cellStyle name="Normal 13 6" xfId="8617" xr:uid="{226CD221-2ECE-4F91-8B27-8A2B1B1DFB3C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9552" xr:uid="{5944591E-D6B7-4977-B954-3CCD153F2D04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52" xr:uid="{8781D98C-99FC-4149-8822-2B33D47E06AA}"/>
    <cellStyle name="Normal 14 2 4 2 2 3" xfId="10123" xr:uid="{01C751EE-602F-4CD5-A04D-9DBCA609286A}"/>
    <cellStyle name="Normal 14 2 4 2 3" xfId="5791" xr:uid="{00000000-0005-0000-0000-000028130000}"/>
    <cellStyle name="Normal 14 2 4 2 3 2" xfId="6514" xr:uid="{00000000-0005-0000-0000-000029130000}"/>
    <cellStyle name="Normal 14 2 4 2 3 2 2" xfId="11093" xr:uid="{94778A82-817B-4E52-BE46-1E910D3D4D93}"/>
    <cellStyle name="Normal 14 2 4 2 3 3" xfId="10370" xr:uid="{DBC0A066-ABB1-429C-87CE-881A7AA8D5B7}"/>
    <cellStyle name="Normal 14 2 4 2 4" xfId="6032" xr:uid="{00000000-0005-0000-0000-00002A130000}"/>
    <cellStyle name="Normal 14 2 4 2 4 2" xfId="10611" xr:uid="{FBA4F147-E23B-44A5-A759-E70A905AED0F}"/>
    <cellStyle name="Normal 14 2 4 2 5" xfId="9404" xr:uid="{B42453BB-A600-4171-BF1C-6FDE21C6538D}"/>
    <cellStyle name="Normal 14 2 4 3" xfId="5256" xr:uid="{00000000-0005-0000-0000-00002B130000}"/>
    <cellStyle name="Normal 14 2 4 3 2" xfId="6147" xr:uid="{00000000-0005-0000-0000-00002C130000}"/>
    <cellStyle name="Normal 14 2 4 3 2 2" xfId="10726" xr:uid="{6D4D1B5E-DCE0-4128-BBA6-1381B9BE358D}"/>
    <cellStyle name="Normal 14 2 4 3 3" xfId="9835" xr:uid="{6147D5AE-4F35-4E14-95C3-55FBE6FBC55C}"/>
    <cellStyle name="Normal 14 2 4 4" xfId="5665" xr:uid="{00000000-0005-0000-0000-00002D130000}"/>
    <cellStyle name="Normal 14 2 4 4 2" xfId="6388" xr:uid="{00000000-0005-0000-0000-00002E130000}"/>
    <cellStyle name="Normal 14 2 4 4 2 2" xfId="10967" xr:uid="{A5567858-D4EA-46DB-B5DA-F857888451A4}"/>
    <cellStyle name="Normal 14 2 4 4 3" xfId="10244" xr:uid="{2EF46367-E6D3-49C1-954E-AB7195192628}"/>
    <cellStyle name="Normal 14 2 4 5" xfId="5906" xr:uid="{00000000-0005-0000-0000-00002F130000}"/>
    <cellStyle name="Normal 14 2 4 5 2" xfId="10485" xr:uid="{16936025-EE5C-4A80-BEC0-307FA7FE613F}"/>
    <cellStyle name="Normal 14 2 4 6" xfId="8620" xr:uid="{6598FC40-EEAD-461B-BEC5-FFFDA385EED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9994" xr:uid="{0121249E-7CA5-4AAB-8CC9-49A7C8B85F35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51" xr:uid="{95D72F03-4C44-4A2D-AF52-E8CA1324B336}"/>
    <cellStyle name="Normal 14 7" xfId="4974" xr:uid="{00000000-0005-0000-0000-00003A130000}"/>
    <cellStyle name="Normal 14 7 2" xfId="9553" xr:uid="{071B131D-35EA-4E84-9EB6-29D929A87E61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50" xr:uid="{ADB8F7F4-74FE-4564-AE70-77996B8B30C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9993" xr:uid="{D2A616AD-8E47-4C84-8F8E-C418E0362C3F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54" xr:uid="{9DBB9D08-29C4-4570-A576-80DED5A54948}"/>
    <cellStyle name="Normal 16 2 2 2 3" xfId="10126" xr:uid="{D25E3F00-35EE-4935-AB08-79ED0B3CC868}"/>
    <cellStyle name="Normal 16 2 2 3" xfId="5793" xr:uid="{00000000-0005-0000-0000-00004E130000}"/>
    <cellStyle name="Normal 16 2 2 3 2" xfId="6516" xr:uid="{00000000-0005-0000-0000-00004F130000}"/>
    <cellStyle name="Normal 16 2 2 3 2 2" xfId="11095" xr:uid="{6AC77AAC-B1F3-4381-8E0E-B7AFD9DD4C2B}"/>
    <cellStyle name="Normal 16 2 2 3 3" xfId="10372" xr:uid="{C6E0C058-B3E1-40A9-AB22-107A5C634746}"/>
    <cellStyle name="Normal 16 2 2 4" xfId="6034" xr:uid="{00000000-0005-0000-0000-000050130000}"/>
    <cellStyle name="Normal 16 2 2 4 2" xfId="10613" xr:uid="{78440D2B-9A51-4BC9-AC0A-CAC8B167C211}"/>
    <cellStyle name="Normal 16 2 2 5" xfId="9406" xr:uid="{5747EE9E-8A25-4684-84B1-07B09379D2E1}"/>
    <cellStyle name="Normal 16 2 3" xfId="5260" xr:uid="{00000000-0005-0000-0000-000051130000}"/>
    <cellStyle name="Normal 16 2 3 2" xfId="6149" xr:uid="{00000000-0005-0000-0000-000052130000}"/>
    <cellStyle name="Normal 16 2 3 2 2" xfId="10728" xr:uid="{F1A2B239-DD87-476C-9214-2782E94C3CA7}"/>
    <cellStyle name="Normal 16 2 3 3" xfId="9839" xr:uid="{6BD1A69A-DF6D-4211-A785-58F3AB2FB25C}"/>
    <cellStyle name="Normal 16 2 4" xfId="5667" xr:uid="{00000000-0005-0000-0000-000053130000}"/>
    <cellStyle name="Normal 16 2 4 2" xfId="6390" xr:uid="{00000000-0005-0000-0000-000054130000}"/>
    <cellStyle name="Normal 16 2 4 2 2" xfId="10969" xr:uid="{3F4E251F-6C56-4696-82D5-98884A539696}"/>
    <cellStyle name="Normal 16 2 4 3" xfId="10246" xr:uid="{1895696D-0900-40E1-8A49-002C5DF40FFA}"/>
    <cellStyle name="Normal 16 2 5" xfId="5908" xr:uid="{00000000-0005-0000-0000-000055130000}"/>
    <cellStyle name="Normal 16 2 5 2" xfId="10487" xr:uid="{B2D151D5-298E-46FC-B887-66F5B8FF7881}"/>
    <cellStyle name="Normal 16 2 6" xfId="8622" xr:uid="{D70D4B0E-8F9C-40BC-9E3C-31C0563DBA17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49" xr:uid="{9BBC8675-6C43-4954-AF54-0D2E7499527A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53" xr:uid="{A7053007-6AD1-4A23-9726-24A2BA2E8113}"/>
    <cellStyle name="Normal 16 4 2 3" xfId="10125" xr:uid="{7570F44C-DEBE-44CB-80AB-F8FE5933C70E}"/>
    <cellStyle name="Normal 16 4 3" xfId="5792" xr:uid="{00000000-0005-0000-0000-00005C130000}"/>
    <cellStyle name="Normal 16 4 3 2" xfId="6515" xr:uid="{00000000-0005-0000-0000-00005D130000}"/>
    <cellStyle name="Normal 16 4 3 2 2" xfId="11094" xr:uid="{D79A8381-E674-4051-B226-08D082FA3664}"/>
    <cellStyle name="Normal 16 4 3 3" xfId="10371" xr:uid="{793D6F73-CB42-4EA3-8C51-4F63B00B189C}"/>
    <cellStyle name="Normal 16 4 4" xfId="6033" xr:uid="{00000000-0005-0000-0000-00005E130000}"/>
    <cellStyle name="Normal 16 4 4 2" xfId="10612" xr:uid="{B16F3462-3D9F-4689-960F-D45CCAA82952}"/>
    <cellStyle name="Normal 16 4 5" xfId="9405" xr:uid="{5A279833-3EE5-42D3-89BC-983BF24E66F7}"/>
    <cellStyle name="Normal 16 5" xfId="5259" xr:uid="{00000000-0005-0000-0000-00005F130000}"/>
    <cellStyle name="Normal 16 5 2" xfId="6148" xr:uid="{00000000-0005-0000-0000-000060130000}"/>
    <cellStyle name="Normal 16 5 2 2" xfId="10727" xr:uid="{942040A5-2215-4E45-A7DA-A01BA91BAAE4}"/>
    <cellStyle name="Normal 16 5 3" xfId="9838" xr:uid="{EB1AC76C-3313-4CC6-A4B7-ABF94E769422}"/>
    <cellStyle name="Normal 16 6" xfId="5666" xr:uid="{00000000-0005-0000-0000-000061130000}"/>
    <cellStyle name="Normal 16 6 2" xfId="6389" xr:uid="{00000000-0005-0000-0000-000062130000}"/>
    <cellStyle name="Normal 16 6 2 2" xfId="10968" xr:uid="{4453FF1D-18AC-4F97-8694-3BD711A166F0}"/>
    <cellStyle name="Normal 16 6 3" xfId="10245" xr:uid="{AD2593B6-9525-4FC7-B2E4-FF897C26D598}"/>
    <cellStyle name="Normal 16 7" xfId="5907" xr:uid="{00000000-0005-0000-0000-000063130000}"/>
    <cellStyle name="Normal 16 7 2" xfId="10486" xr:uid="{59CEEF92-4751-4516-92CF-E779871D5B1B}"/>
    <cellStyle name="Normal 16 8" xfId="8621" xr:uid="{7D788B67-A403-46C6-865A-CF214B232E97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55" xr:uid="{8D4D816A-27CE-4FC8-AF17-0526E2853FB4}"/>
    <cellStyle name="Normal 17 2 2 3" xfId="10127" xr:uid="{58E7D876-345E-4E83-B38B-3B9CD6E456FA}"/>
    <cellStyle name="Normal 17 2 3" xfId="5794" xr:uid="{00000000-0005-0000-0000-000068130000}"/>
    <cellStyle name="Normal 17 2 3 2" xfId="6517" xr:uid="{00000000-0005-0000-0000-000069130000}"/>
    <cellStyle name="Normal 17 2 3 2 2" xfId="11096" xr:uid="{4FDC5356-B080-44CC-B291-8BB34CA642AA}"/>
    <cellStyle name="Normal 17 2 3 3" xfId="10373" xr:uid="{6FDD5279-F71F-4D0F-A207-EEC9B4510275}"/>
    <cellStyle name="Normal 17 2 4" xfId="6035" xr:uid="{00000000-0005-0000-0000-00006A130000}"/>
    <cellStyle name="Normal 17 2 4 2" xfId="10614" xr:uid="{619FC492-2D87-4754-8D01-BBD1B47593B2}"/>
    <cellStyle name="Normal 17 2 5" xfId="9407" xr:uid="{4457258B-A8E5-4FE4-9AAA-8E1378B37154}"/>
    <cellStyle name="Normal 17 3" xfId="5261" xr:uid="{00000000-0005-0000-0000-00006B130000}"/>
    <cellStyle name="Normal 17 3 2" xfId="6150" xr:uid="{00000000-0005-0000-0000-00006C130000}"/>
    <cellStyle name="Normal 17 3 2 2" xfId="10729" xr:uid="{1F3B7B00-90E9-44BB-A7F5-42B736962A40}"/>
    <cellStyle name="Normal 17 3 3" xfId="9840" xr:uid="{9E37CBBE-F22C-408C-9A7D-31CE5CF1CE9E}"/>
    <cellStyle name="Normal 17 4" xfId="5668" xr:uid="{00000000-0005-0000-0000-00006D130000}"/>
    <cellStyle name="Normal 17 4 2" xfId="6391" xr:uid="{00000000-0005-0000-0000-00006E130000}"/>
    <cellStyle name="Normal 17 4 2 2" xfId="10970" xr:uid="{4BBD4286-1FFB-476C-A773-356F40222ADF}"/>
    <cellStyle name="Normal 17 4 3" xfId="10247" xr:uid="{9AE5409C-7E41-4B94-82AB-0EFACA7F5FD9}"/>
    <cellStyle name="Normal 17 5" xfId="5909" xr:uid="{00000000-0005-0000-0000-00006F130000}"/>
    <cellStyle name="Normal 17 5 2" xfId="10488" xr:uid="{7C56B832-A979-428A-B3AE-C5D1EAEB6236}"/>
    <cellStyle name="Normal 17 6" xfId="8623" xr:uid="{D14F9E4E-3E29-412F-856E-E90436EF0D48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56" xr:uid="{2B14BEAA-DC2B-4D8A-B569-ED601AE0A824}"/>
    <cellStyle name="Normal 18 2 2 3" xfId="10128" xr:uid="{A17103EE-F2D9-49C6-8ACC-01D018F8AF42}"/>
    <cellStyle name="Normal 18 2 3" xfId="5795" xr:uid="{00000000-0005-0000-0000-000074130000}"/>
    <cellStyle name="Normal 18 2 3 2" xfId="6518" xr:uid="{00000000-0005-0000-0000-000075130000}"/>
    <cellStyle name="Normal 18 2 3 2 2" xfId="11097" xr:uid="{E7B9F9B6-C2FC-447B-8012-0581004DE541}"/>
    <cellStyle name="Normal 18 2 3 3" xfId="10374" xr:uid="{5948FBEA-D3AA-4352-BA36-44B555F30E8E}"/>
    <cellStyle name="Normal 18 2 4" xfId="6036" xr:uid="{00000000-0005-0000-0000-000076130000}"/>
    <cellStyle name="Normal 18 2 4 2" xfId="10615" xr:uid="{65A830A2-27C3-45E8-B3BD-CADF1118445F}"/>
    <cellStyle name="Normal 18 2 5" xfId="9408" xr:uid="{834E2B4C-CB12-49B2-8FBE-151E9A744633}"/>
    <cellStyle name="Normal 18 3" xfId="5262" xr:uid="{00000000-0005-0000-0000-000077130000}"/>
    <cellStyle name="Normal 18 3 2" xfId="6151" xr:uid="{00000000-0005-0000-0000-000078130000}"/>
    <cellStyle name="Normal 18 3 2 2" xfId="10730" xr:uid="{CE3A7F71-E426-44BC-9C1B-4FE8BDE23128}"/>
    <cellStyle name="Normal 18 3 3" xfId="9841" xr:uid="{C1661169-C88E-4531-8782-4C208EF1633A}"/>
    <cellStyle name="Normal 18 4" xfId="5669" xr:uid="{00000000-0005-0000-0000-000079130000}"/>
    <cellStyle name="Normal 18 4 2" xfId="6392" xr:uid="{00000000-0005-0000-0000-00007A130000}"/>
    <cellStyle name="Normal 18 4 2 2" xfId="10971" xr:uid="{90921A19-E2CA-4836-90BC-4FC2AB7B3966}"/>
    <cellStyle name="Normal 18 4 3" xfId="10248" xr:uid="{8924113A-368D-44A5-B0B7-A3509FED0DB7}"/>
    <cellStyle name="Normal 18 5" xfId="5910" xr:uid="{00000000-0005-0000-0000-00007B130000}"/>
    <cellStyle name="Normal 18 5 2" xfId="10489" xr:uid="{977F4705-1201-4B8E-BBF6-E8E8915F8F18}"/>
    <cellStyle name="Normal 18 6" xfId="8624" xr:uid="{33560197-986D-451D-A297-8BA98EEAB1CC}"/>
    <cellStyle name="Normal 19" xfId="3888" xr:uid="{00000000-0005-0000-0000-00007C130000}"/>
    <cellStyle name="Normal 19 2" xfId="4910" xr:uid="{00000000-0005-0000-0000-00007D130000}"/>
    <cellStyle name="Normal 19 3" xfId="8702" xr:uid="{FAA0E2E5-A4C2-41E9-9844-B0234CAD75A5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59" xr:uid="{029DC1ED-523D-4864-B6C7-9864AAAFD211}"/>
    <cellStyle name="Normal 2 2 2 3 2 2 2 2 3" xfId="10131" xr:uid="{292C6B36-D6B9-43DF-A442-C40864A371E8}"/>
    <cellStyle name="Normal 2 2 2 3 2 2 2 3" xfId="5798" xr:uid="{00000000-0005-0000-0000-00008B130000}"/>
    <cellStyle name="Normal 2 2 2 3 2 2 2 3 2" xfId="6521" xr:uid="{00000000-0005-0000-0000-00008C130000}"/>
    <cellStyle name="Normal 2 2 2 3 2 2 2 3 2 2" xfId="11100" xr:uid="{6E9517F6-728C-4260-B7C6-0E5E5F3D3A33}"/>
    <cellStyle name="Normal 2 2 2 3 2 2 2 3 3" xfId="10377" xr:uid="{64F3BD77-9F9C-4247-87AC-67941D97A396}"/>
    <cellStyle name="Normal 2 2 2 3 2 2 2 4" xfId="6039" xr:uid="{00000000-0005-0000-0000-00008D130000}"/>
    <cellStyle name="Normal 2 2 2 3 2 2 2 4 2" xfId="10618" xr:uid="{2A243E4D-10C0-4B3A-9021-E0E310ED9EC3}"/>
    <cellStyle name="Normal 2 2 2 3 2 2 2 5" xfId="9411" xr:uid="{2A1BAA3C-2DD8-4B9A-80A7-22751AC07F60}"/>
    <cellStyle name="Normal 2 2 2 3 2 2 3" xfId="5266" xr:uid="{00000000-0005-0000-0000-00008E130000}"/>
    <cellStyle name="Normal 2 2 2 3 2 2 3 2" xfId="6154" xr:uid="{00000000-0005-0000-0000-00008F130000}"/>
    <cellStyle name="Normal 2 2 2 3 2 2 3 2 2" xfId="10733" xr:uid="{8D88388D-0106-4EB1-B227-A380B66B15A9}"/>
    <cellStyle name="Normal 2 2 2 3 2 2 3 3" xfId="9845" xr:uid="{0F1859D0-B0B4-4A6D-A419-F3F443953647}"/>
    <cellStyle name="Normal 2 2 2 3 2 2 4" xfId="5672" xr:uid="{00000000-0005-0000-0000-000090130000}"/>
    <cellStyle name="Normal 2 2 2 3 2 2 4 2" xfId="6395" xr:uid="{00000000-0005-0000-0000-000091130000}"/>
    <cellStyle name="Normal 2 2 2 3 2 2 4 2 2" xfId="10974" xr:uid="{C1C3DCED-BBAC-4459-83D2-23D8BE504C07}"/>
    <cellStyle name="Normal 2 2 2 3 2 2 4 3" xfId="10251" xr:uid="{13C047B1-A981-4E11-AA74-E3EB34D3BC54}"/>
    <cellStyle name="Normal 2 2 2 3 2 2 5" xfId="5913" xr:uid="{00000000-0005-0000-0000-000092130000}"/>
    <cellStyle name="Normal 2 2 2 3 2 2 5 2" xfId="10492" xr:uid="{7841615A-7AFB-491D-8576-9405EC7032D2}"/>
    <cellStyle name="Normal 2 2 2 3 2 2 6" xfId="8627" xr:uid="{B49B8373-3807-4726-8E91-776344816B3A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58" xr:uid="{517F9913-D2CD-4DF8-BCA2-57DA2204E95C}"/>
    <cellStyle name="Normal 2 2 2 3 2 3 2 3" xfId="10130" xr:uid="{A6CF70D6-4B40-4AA7-A300-64C7BB759089}"/>
    <cellStyle name="Normal 2 2 2 3 2 3 3" xfId="5797" xr:uid="{00000000-0005-0000-0000-000096130000}"/>
    <cellStyle name="Normal 2 2 2 3 2 3 3 2" xfId="6520" xr:uid="{00000000-0005-0000-0000-000097130000}"/>
    <cellStyle name="Normal 2 2 2 3 2 3 3 2 2" xfId="11099" xr:uid="{A9225B3B-E7B1-47B2-B69B-977D829C0620}"/>
    <cellStyle name="Normal 2 2 2 3 2 3 3 3" xfId="10376" xr:uid="{71775B3F-1DCD-4D1C-A2C7-2B94D824DEAF}"/>
    <cellStyle name="Normal 2 2 2 3 2 3 4" xfId="6038" xr:uid="{00000000-0005-0000-0000-000098130000}"/>
    <cellStyle name="Normal 2 2 2 3 2 3 4 2" xfId="10617" xr:uid="{B70B9A43-BA7B-4CDD-BD76-AA26AD7B5FBA}"/>
    <cellStyle name="Normal 2 2 2 3 2 3 5" xfId="9410" xr:uid="{F7C17EEA-3029-43B3-B6EE-DFECDD31337B}"/>
    <cellStyle name="Normal 2 2 2 3 2 4" xfId="5265" xr:uid="{00000000-0005-0000-0000-000099130000}"/>
    <cellStyle name="Normal 2 2 2 3 2 4 2" xfId="6153" xr:uid="{00000000-0005-0000-0000-00009A130000}"/>
    <cellStyle name="Normal 2 2 2 3 2 4 2 2" xfId="10732" xr:uid="{30F48273-FC5F-4D4D-87F3-9DABBB0E2CA8}"/>
    <cellStyle name="Normal 2 2 2 3 2 4 3" xfId="9844" xr:uid="{99775084-7E43-4E48-BF4D-7CF09F1CA6D0}"/>
    <cellStyle name="Normal 2 2 2 3 2 5" xfId="5671" xr:uid="{00000000-0005-0000-0000-00009B130000}"/>
    <cellStyle name="Normal 2 2 2 3 2 5 2" xfId="6394" xr:uid="{00000000-0005-0000-0000-00009C130000}"/>
    <cellStyle name="Normal 2 2 2 3 2 5 2 2" xfId="10973" xr:uid="{03A83392-070C-4773-9108-E613375196E9}"/>
    <cellStyle name="Normal 2 2 2 3 2 5 3" xfId="10250" xr:uid="{70E23B98-64C9-41F2-80C6-5E1025746A70}"/>
    <cellStyle name="Normal 2 2 2 3 2 6" xfId="5912" xr:uid="{00000000-0005-0000-0000-00009D130000}"/>
    <cellStyle name="Normal 2 2 2 3 2 6 2" xfId="10491" xr:uid="{1465A9D8-6735-404B-A089-4F046A8F4E85}"/>
    <cellStyle name="Normal 2 2 2 3 2 7" xfId="8626" xr:uid="{35A18BA8-0BA3-4966-BE0E-6094EDA6453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60" xr:uid="{95C67C43-54A4-412E-A9AC-95C266A4243F}"/>
    <cellStyle name="Normal 2 2 2 3 3 2 2 3" xfId="10132" xr:uid="{221971A5-2328-450D-9B4F-2281A6750D67}"/>
    <cellStyle name="Normal 2 2 2 3 3 2 3" xfId="5799" xr:uid="{00000000-0005-0000-0000-0000A2130000}"/>
    <cellStyle name="Normal 2 2 2 3 3 2 3 2" xfId="6522" xr:uid="{00000000-0005-0000-0000-0000A3130000}"/>
    <cellStyle name="Normal 2 2 2 3 3 2 3 2 2" xfId="11101" xr:uid="{9DCB4AD4-F822-4E53-A6E6-6E53145D84F1}"/>
    <cellStyle name="Normal 2 2 2 3 3 2 3 3" xfId="10378" xr:uid="{BD450232-F80F-4C10-B86D-EBFC0DB063DC}"/>
    <cellStyle name="Normal 2 2 2 3 3 2 4" xfId="6040" xr:uid="{00000000-0005-0000-0000-0000A4130000}"/>
    <cellStyle name="Normal 2 2 2 3 3 2 4 2" xfId="10619" xr:uid="{BEF0ABB0-7E14-42D2-93C8-AC4A1AD41FFE}"/>
    <cellStyle name="Normal 2 2 2 3 3 2 5" xfId="9412" xr:uid="{EE359D39-FC71-45C3-A884-6B3CF8A64134}"/>
    <cellStyle name="Normal 2 2 2 3 3 3" xfId="5267" xr:uid="{00000000-0005-0000-0000-0000A5130000}"/>
    <cellStyle name="Normal 2 2 2 3 3 3 2" xfId="6155" xr:uid="{00000000-0005-0000-0000-0000A6130000}"/>
    <cellStyle name="Normal 2 2 2 3 3 3 2 2" xfId="10734" xr:uid="{A50E14E1-D6A2-4351-A56F-9D9D4B8F0CA9}"/>
    <cellStyle name="Normal 2 2 2 3 3 3 3" xfId="9846" xr:uid="{C0D1C53D-C60F-41A2-9BE4-741DBB5FDF2E}"/>
    <cellStyle name="Normal 2 2 2 3 3 4" xfId="5673" xr:uid="{00000000-0005-0000-0000-0000A7130000}"/>
    <cellStyle name="Normal 2 2 2 3 3 4 2" xfId="6396" xr:uid="{00000000-0005-0000-0000-0000A8130000}"/>
    <cellStyle name="Normal 2 2 2 3 3 4 2 2" xfId="10975" xr:uid="{C5931D04-912D-4607-BAA8-91128B6C8D47}"/>
    <cellStyle name="Normal 2 2 2 3 3 4 3" xfId="10252" xr:uid="{D37A701A-6C92-488E-A1C1-247C34853BE5}"/>
    <cellStyle name="Normal 2 2 2 3 3 5" xfId="5914" xr:uid="{00000000-0005-0000-0000-0000A9130000}"/>
    <cellStyle name="Normal 2 2 2 3 3 5 2" xfId="10493" xr:uid="{2BD9BECA-D195-4CA5-A4DD-243A86748D04}"/>
    <cellStyle name="Normal 2 2 2 3 3 6" xfId="8628" xr:uid="{59FD1994-9A64-4544-AE97-7DC36BE0C5E1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57" xr:uid="{C86CA960-F7C1-46ED-838E-56462F84B5F7}"/>
    <cellStyle name="Normal 2 2 2 3 4 2 3" xfId="10129" xr:uid="{846442CD-74E2-4F55-9F5B-B62B5A53F313}"/>
    <cellStyle name="Normal 2 2 2 3 4 3" xfId="5796" xr:uid="{00000000-0005-0000-0000-0000AD130000}"/>
    <cellStyle name="Normal 2 2 2 3 4 3 2" xfId="6519" xr:uid="{00000000-0005-0000-0000-0000AE130000}"/>
    <cellStyle name="Normal 2 2 2 3 4 3 2 2" xfId="11098" xr:uid="{F5D65B98-2087-4B73-ADF6-822D9F9A06E5}"/>
    <cellStyle name="Normal 2 2 2 3 4 3 3" xfId="10375" xr:uid="{926A0788-B3D9-4121-A590-7AF38A59427D}"/>
    <cellStyle name="Normal 2 2 2 3 4 4" xfId="6037" xr:uid="{00000000-0005-0000-0000-0000AF130000}"/>
    <cellStyle name="Normal 2 2 2 3 4 4 2" xfId="10616" xr:uid="{7EE3FD2A-B9BE-49AD-93B6-93F96208A785}"/>
    <cellStyle name="Normal 2 2 2 3 4 5" xfId="9409" xr:uid="{32122919-A8AF-412A-A8FC-D13600CA85E1}"/>
    <cellStyle name="Normal 2 2 2 3 5" xfId="5264" xr:uid="{00000000-0005-0000-0000-0000B0130000}"/>
    <cellStyle name="Normal 2 2 2 3 5 2" xfId="6152" xr:uid="{00000000-0005-0000-0000-0000B1130000}"/>
    <cellStyle name="Normal 2 2 2 3 5 2 2" xfId="10731" xr:uid="{79EBF027-C123-4E43-B943-5BB51EB478EE}"/>
    <cellStyle name="Normal 2 2 2 3 5 3" xfId="9843" xr:uid="{7AD72938-8246-4836-9A06-FE09A166202E}"/>
    <cellStyle name="Normal 2 2 2 3 6" xfId="5670" xr:uid="{00000000-0005-0000-0000-0000B2130000}"/>
    <cellStyle name="Normal 2 2 2 3 6 2" xfId="6393" xr:uid="{00000000-0005-0000-0000-0000B3130000}"/>
    <cellStyle name="Normal 2 2 2 3 6 2 2" xfId="10972" xr:uid="{18A93700-3318-4530-9B4E-A2CEE48AA8EC}"/>
    <cellStyle name="Normal 2 2 2 3 6 3" xfId="10249" xr:uid="{6B425FB7-E2B3-4B4D-B256-3A2B42660C94}"/>
    <cellStyle name="Normal 2 2 2 3 7" xfId="5911" xr:uid="{00000000-0005-0000-0000-0000B4130000}"/>
    <cellStyle name="Normal 2 2 2 3 7 2" xfId="10490" xr:uid="{62DE2677-EE32-4C29-88C6-F21AB477B35B}"/>
    <cellStyle name="Normal 2 2 2 3 8" xfId="8625" xr:uid="{0C2EFFD0-6B76-4896-AD42-249389B7E81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35" xr:uid="{CDF352DB-D710-4B5D-B423-D4C53A0BE62B}"/>
    <cellStyle name="Normal 2 2 3 10 3" xfId="9847" xr:uid="{87DC4CE0-8C67-4F1C-8C7A-6C6FF48C8323}"/>
    <cellStyle name="Normal 2 2 3 11" xfId="5674" xr:uid="{00000000-0005-0000-0000-0000B8130000}"/>
    <cellStyle name="Normal 2 2 3 11 2" xfId="6397" xr:uid="{00000000-0005-0000-0000-0000B9130000}"/>
    <cellStyle name="Normal 2 2 3 11 2 2" xfId="10976" xr:uid="{0D99CD2B-5E24-4827-A297-C662ED6E4304}"/>
    <cellStyle name="Normal 2 2 3 11 3" xfId="10253" xr:uid="{57DABADA-C954-43A7-95BD-199C1129BE76}"/>
    <cellStyle name="Normal 2 2 3 12" xfId="5915" xr:uid="{00000000-0005-0000-0000-0000BA130000}"/>
    <cellStyle name="Normal 2 2 3 12 2" xfId="10494" xr:uid="{33B13EA2-5B93-4E16-8D0E-A03C2BDC5019}"/>
    <cellStyle name="Normal 2 2 3 13" xfId="8629" xr:uid="{58EB081B-3568-4F30-9DD0-62AC115A844C}"/>
    <cellStyle name="Normal 2 2 3 2" xfId="3215" xr:uid="{00000000-0005-0000-0000-0000BB130000}"/>
    <cellStyle name="Normal 2 2 3 2 10" xfId="5916" xr:uid="{00000000-0005-0000-0000-0000BC130000}"/>
    <cellStyle name="Normal 2 2 3 2 10 2" xfId="10495" xr:uid="{13FF6B44-7CC8-462F-B7A0-C4E071FA6C0B}"/>
    <cellStyle name="Normal 2 2 3 2 11" xfId="8630" xr:uid="{7C71B404-A0E4-4633-A4E5-D53CE08057C2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65" xr:uid="{1B33FBEC-590B-4DA1-A451-36EFA580FAC3}"/>
    <cellStyle name="Normal 2 2 3 2 2 2 2 2 2 3" xfId="10137" xr:uid="{B54C2864-B9EA-41B9-89CC-53A09FE61D78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106" xr:uid="{8437A954-9272-4BDF-834A-BD1DE1154071}"/>
    <cellStyle name="Normal 2 2 3 2 2 2 2 2 3 3" xfId="10383" xr:uid="{FB97D897-8C3B-47A3-817B-19FC3AE1B679}"/>
    <cellStyle name="Normal 2 2 3 2 2 2 2 2 4" xfId="6045" xr:uid="{00000000-0005-0000-0000-0000C5130000}"/>
    <cellStyle name="Normal 2 2 3 2 2 2 2 2 4 2" xfId="10624" xr:uid="{8534A9B1-FBA7-40D6-BED8-1BE1B28CAD9D}"/>
    <cellStyle name="Normal 2 2 3 2 2 2 2 2 5" xfId="9417" xr:uid="{4A92327D-4C28-439F-8B40-1BA7E3C32505}"/>
    <cellStyle name="Normal 2 2 3 2 2 2 2 3" xfId="5272" xr:uid="{00000000-0005-0000-0000-0000C6130000}"/>
    <cellStyle name="Normal 2 2 3 2 2 2 2 3 2" xfId="6160" xr:uid="{00000000-0005-0000-0000-0000C7130000}"/>
    <cellStyle name="Normal 2 2 3 2 2 2 2 3 2 2" xfId="10739" xr:uid="{462E91F7-F7DB-42E6-A20B-3B3EA908DF7C}"/>
    <cellStyle name="Normal 2 2 3 2 2 2 2 3 3" xfId="9851" xr:uid="{89A3F2A5-ACBD-4497-97FE-C8EED977295E}"/>
    <cellStyle name="Normal 2 2 3 2 2 2 2 4" xfId="5678" xr:uid="{00000000-0005-0000-0000-0000C8130000}"/>
    <cellStyle name="Normal 2 2 3 2 2 2 2 4 2" xfId="6401" xr:uid="{00000000-0005-0000-0000-0000C9130000}"/>
    <cellStyle name="Normal 2 2 3 2 2 2 2 4 2 2" xfId="10980" xr:uid="{51FBDC1E-964A-451A-87FF-84EDC0D38F93}"/>
    <cellStyle name="Normal 2 2 3 2 2 2 2 4 3" xfId="10257" xr:uid="{5E9DCCC1-F0DA-426A-8D4A-8121A383CED5}"/>
    <cellStyle name="Normal 2 2 3 2 2 2 2 5" xfId="5919" xr:uid="{00000000-0005-0000-0000-0000CA130000}"/>
    <cellStyle name="Normal 2 2 3 2 2 2 2 5 2" xfId="10498" xr:uid="{059B5345-15C2-42C3-A05D-AD0D5530593D}"/>
    <cellStyle name="Normal 2 2 3 2 2 2 2 6" xfId="8633" xr:uid="{E3B5E029-AD8C-4CCA-8813-323A935A906A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64" xr:uid="{FE7F1569-F264-41AC-B7E8-17F64213DF27}"/>
    <cellStyle name="Normal 2 2 3 2 2 2 3 2 3" xfId="10136" xr:uid="{8DD0BD9D-DC48-4E39-8B50-62B3A569FC26}"/>
    <cellStyle name="Normal 2 2 3 2 2 2 3 3" xfId="5803" xr:uid="{00000000-0005-0000-0000-0000CE130000}"/>
    <cellStyle name="Normal 2 2 3 2 2 2 3 3 2" xfId="6526" xr:uid="{00000000-0005-0000-0000-0000CF130000}"/>
    <cellStyle name="Normal 2 2 3 2 2 2 3 3 2 2" xfId="11105" xr:uid="{0CCC5D46-DE97-4F97-8AA4-3563F7CA187D}"/>
    <cellStyle name="Normal 2 2 3 2 2 2 3 3 3" xfId="10382" xr:uid="{096CB490-1CAC-41E8-97DC-AE3BF7B09343}"/>
    <cellStyle name="Normal 2 2 3 2 2 2 3 4" xfId="6044" xr:uid="{00000000-0005-0000-0000-0000D0130000}"/>
    <cellStyle name="Normal 2 2 3 2 2 2 3 4 2" xfId="10623" xr:uid="{70846EC0-140C-44D8-AFFC-F4813E6DA573}"/>
    <cellStyle name="Normal 2 2 3 2 2 2 3 5" xfId="9416" xr:uid="{739B5E1F-36EF-4C8D-8DCE-01071B6784EE}"/>
    <cellStyle name="Normal 2 2 3 2 2 2 4" xfId="5271" xr:uid="{00000000-0005-0000-0000-0000D1130000}"/>
    <cellStyle name="Normal 2 2 3 2 2 2 4 2" xfId="6159" xr:uid="{00000000-0005-0000-0000-0000D2130000}"/>
    <cellStyle name="Normal 2 2 3 2 2 2 4 2 2" xfId="10738" xr:uid="{E196D88A-B310-4A90-B6F7-FF587B00F7AF}"/>
    <cellStyle name="Normal 2 2 3 2 2 2 4 3" xfId="9850" xr:uid="{A283A95C-3F2B-4486-8470-B02CD13DC096}"/>
    <cellStyle name="Normal 2 2 3 2 2 2 5" xfId="5677" xr:uid="{00000000-0005-0000-0000-0000D3130000}"/>
    <cellStyle name="Normal 2 2 3 2 2 2 5 2" xfId="6400" xr:uid="{00000000-0005-0000-0000-0000D4130000}"/>
    <cellStyle name="Normal 2 2 3 2 2 2 5 2 2" xfId="10979" xr:uid="{E467E6AA-E0B4-49BC-9A9E-B0303D6E188D}"/>
    <cellStyle name="Normal 2 2 3 2 2 2 5 3" xfId="10256" xr:uid="{08C3684C-0B77-45F1-9283-B5D944D1AAF9}"/>
    <cellStyle name="Normal 2 2 3 2 2 2 6" xfId="5918" xr:uid="{00000000-0005-0000-0000-0000D5130000}"/>
    <cellStyle name="Normal 2 2 3 2 2 2 6 2" xfId="10497" xr:uid="{5E946165-FFE0-4363-9E3E-44D47F8D384D}"/>
    <cellStyle name="Normal 2 2 3 2 2 2 7" xfId="8632" xr:uid="{DCCC1164-DE4E-4557-B602-49884047488E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67" xr:uid="{D3E489F3-BEF7-42E4-A50E-E4020CEE217F}"/>
    <cellStyle name="Normal 2 2 3 2 2 3 2 2 2 3" xfId="10139" xr:uid="{AF228001-D322-48BA-8E1D-29CF9839DDAE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108" xr:uid="{7371CDEC-DA46-463C-9F67-A2FD7569199B}"/>
    <cellStyle name="Normal 2 2 3 2 2 3 2 2 3 3" xfId="10385" xr:uid="{51BC17B5-64D6-4454-9047-DB0D63BD2D41}"/>
    <cellStyle name="Normal 2 2 3 2 2 3 2 2 4" xfId="6047" xr:uid="{00000000-0005-0000-0000-0000DD130000}"/>
    <cellStyle name="Normal 2 2 3 2 2 3 2 2 4 2" xfId="10626" xr:uid="{24759BAB-DB4A-4DBF-A811-F0CD5B717210}"/>
    <cellStyle name="Normal 2 2 3 2 2 3 2 2 5" xfId="9419" xr:uid="{04EA5A63-3674-4DFD-AA1F-677A5552B1FA}"/>
    <cellStyle name="Normal 2 2 3 2 2 3 2 3" xfId="5274" xr:uid="{00000000-0005-0000-0000-0000DE130000}"/>
    <cellStyle name="Normal 2 2 3 2 2 3 2 3 2" xfId="6162" xr:uid="{00000000-0005-0000-0000-0000DF130000}"/>
    <cellStyle name="Normal 2 2 3 2 2 3 2 3 2 2" xfId="10741" xr:uid="{8E6B3252-2BA3-4C49-897F-DECE82A55046}"/>
    <cellStyle name="Normal 2 2 3 2 2 3 2 3 3" xfId="9853" xr:uid="{131FA9F6-F8D6-4763-8B90-C976C62E7522}"/>
    <cellStyle name="Normal 2 2 3 2 2 3 2 4" xfId="5680" xr:uid="{00000000-0005-0000-0000-0000E0130000}"/>
    <cellStyle name="Normal 2 2 3 2 2 3 2 4 2" xfId="6403" xr:uid="{00000000-0005-0000-0000-0000E1130000}"/>
    <cellStyle name="Normal 2 2 3 2 2 3 2 4 2 2" xfId="10982" xr:uid="{29E191A2-B230-4654-B190-A33B361C956C}"/>
    <cellStyle name="Normal 2 2 3 2 2 3 2 4 3" xfId="10259" xr:uid="{5C41FE51-4D81-4D05-9A9C-9522338A53C9}"/>
    <cellStyle name="Normal 2 2 3 2 2 3 2 5" xfId="5921" xr:uid="{00000000-0005-0000-0000-0000E2130000}"/>
    <cellStyle name="Normal 2 2 3 2 2 3 2 5 2" xfId="10500" xr:uid="{60877CAA-0062-41D4-8BFB-8A11C21AF494}"/>
    <cellStyle name="Normal 2 2 3 2 2 3 2 6" xfId="8635" xr:uid="{BAB9125E-07F6-41D6-A0EB-9F56C400B329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66" xr:uid="{D83029E4-2CF2-4B4C-BC4C-A50E7421546C}"/>
    <cellStyle name="Normal 2 2 3 2 2 3 3 2 3" xfId="10138" xr:uid="{E8991EDF-78BF-42D3-80A4-D0CDC5F17B2A}"/>
    <cellStyle name="Normal 2 2 3 2 2 3 3 3" xfId="5805" xr:uid="{00000000-0005-0000-0000-0000E6130000}"/>
    <cellStyle name="Normal 2 2 3 2 2 3 3 3 2" xfId="6528" xr:uid="{00000000-0005-0000-0000-0000E7130000}"/>
    <cellStyle name="Normal 2 2 3 2 2 3 3 3 2 2" xfId="11107" xr:uid="{E433181F-35C8-4E7D-A312-BC354C5DD2FC}"/>
    <cellStyle name="Normal 2 2 3 2 2 3 3 3 3" xfId="10384" xr:uid="{D97E7F1E-7E68-4267-8535-D1AAFA79EECF}"/>
    <cellStyle name="Normal 2 2 3 2 2 3 3 4" xfId="6046" xr:uid="{00000000-0005-0000-0000-0000E8130000}"/>
    <cellStyle name="Normal 2 2 3 2 2 3 3 4 2" xfId="10625" xr:uid="{D2A3D8D2-D7A4-4AD1-BF76-7A576F586DAA}"/>
    <cellStyle name="Normal 2 2 3 2 2 3 3 5" xfId="9418" xr:uid="{37F7596B-AD87-4071-BE4E-79FF08F1F728}"/>
    <cellStyle name="Normal 2 2 3 2 2 3 4" xfId="5273" xr:uid="{00000000-0005-0000-0000-0000E9130000}"/>
    <cellStyle name="Normal 2 2 3 2 2 3 4 2" xfId="6161" xr:uid="{00000000-0005-0000-0000-0000EA130000}"/>
    <cellStyle name="Normal 2 2 3 2 2 3 4 2 2" xfId="10740" xr:uid="{E8258866-B8E9-4063-982A-94E081CD5B34}"/>
    <cellStyle name="Normal 2 2 3 2 2 3 4 3" xfId="9852" xr:uid="{0E8B472C-53E3-4341-BA8F-D00C707818ED}"/>
    <cellStyle name="Normal 2 2 3 2 2 3 5" xfId="5679" xr:uid="{00000000-0005-0000-0000-0000EB130000}"/>
    <cellStyle name="Normal 2 2 3 2 2 3 5 2" xfId="6402" xr:uid="{00000000-0005-0000-0000-0000EC130000}"/>
    <cellStyle name="Normal 2 2 3 2 2 3 5 2 2" xfId="10981" xr:uid="{6594AAC4-431C-45C0-9C31-648C526C4C91}"/>
    <cellStyle name="Normal 2 2 3 2 2 3 5 3" xfId="10258" xr:uid="{791B164B-30E1-4E05-82DD-05F5E6758AFF}"/>
    <cellStyle name="Normal 2 2 3 2 2 3 6" xfId="5920" xr:uid="{00000000-0005-0000-0000-0000ED130000}"/>
    <cellStyle name="Normal 2 2 3 2 2 3 6 2" xfId="10499" xr:uid="{4A55A82F-623D-417D-9152-F6C2EDAB2D04}"/>
    <cellStyle name="Normal 2 2 3 2 2 3 7" xfId="8634" xr:uid="{6F26EA87-E8DA-435D-BBA5-C5AD477AF4D1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68" xr:uid="{05FA86E8-A0EB-43E0-BF69-CADD83913A50}"/>
    <cellStyle name="Normal 2 2 3 2 2 4 2 2 3" xfId="10140" xr:uid="{4490A847-C56C-4689-8C24-DACE6CBF197D}"/>
    <cellStyle name="Normal 2 2 3 2 2 4 2 3" xfId="5807" xr:uid="{00000000-0005-0000-0000-0000F2130000}"/>
    <cellStyle name="Normal 2 2 3 2 2 4 2 3 2" xfId="6530" xr:uid="{00000000-0005-0000-0000-0000F3130000}"/>
    <cellStyle name="Normal 2 2 3 2 2 4 2 3 2 2" xfId="11109" xr:uid="{197F4960-5EA9-4DE4-B74E-DC1555C0AE6C}"/>
    <cellStyle name="Normal 2 2 3 2 2 4 2 3 3" xfId="10386" xr:uid="{0B1F385A-024E-4376-9D88-60B4584887CF}"/>
    <cellStyle name="Normal 2 2 3 2 2 4 2 4" xfId="6048" xr:uid="{00000000-0005-0000-0000-0000F4130000}"/>
    <cellStyle name="Normal 2 2 3 2 2 4 2 4 2" xfId="10627" xr:uid="{0DD3E16B-4CE4-49E1-AAE5-AB728473C874}"/>
    <cellStyle name="Normal 2 2 3 2 2 4 2 5" xfId="9420" xr:uid="{A37515F4-C4CF-4302-AE84-CD7FA10EB713}"/>
    <cellStyle name="Normal 2 2 3 2 2 4 3" xfId="5275" xr:uid="{00000000-0005-0000-0000-0000F5130000}"/>
    <cellStyle name="Normal 2 2 3 2 2 4 3 2" xfId="6163" xr:uid="{00000000-0005-0000-0000-0000F6130000}"/>
    <cellStyle name="Normal 2 2 3 2 2 4 3 2 2" xfId="10742" xr:uid="{B81C216D-0B7F-4B2F-B64A-CB9BE64C51B0}"/>
    <cellStyle name="Normal 2 2 3 2 2 4 3 3" xfId="9854" xr:uid="{F6E9B3C1-5AEA-4BB5-89C5-DBC1C7AD0FBA}"/>
    <cellStyle name="Normal 2 2 3 2 2 4 4" xfId="5681" xr:uid="{00000000-0005-0000-0000-0000F7130000}"/>
    <cellStyle name="Normal 2 2 3 2 2 4 4 2" xfId="6404" xr:uid="{00000000-0005-0000-0000-0000F8130000}"/>
    <cellStyle name="Normal 2 2 3 2 2 4 4 2 2" xfId="10983" xr:uid="{AF3182BE-8C99-4D96-8983-0E61EEDE44B4}"/>
    <cellStyle name="Normal 2 2 3 2 2 4 4 3" xfId="10260" xr:uid="{2C61EB3E-E305-4B34-9BA2-B7BF175DEFB2}"/>
    <cellStyle name="Normal 2 2 3 2 2 4 5" xfId="5922" xr:uid="{00000000-0005-0000-0000-0000F9130000}"/>
    <cellStyle name="Normal 2 2 3 2 2 4 5 2" xfId="10501" xr:uid="{B703FFA7-FCC6-4F91-BD0B-91DB5AA90A3A}"/>
    <cellStyle name="Normal 2 2 3 2 2 4 6" xfId="8636" xr:uid="{1AC976E7-C042-460F-96D2-C2F3C0984956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63" xr:uid="{A35E05A3-5A13-4C33-B713-35CF667C5D42}"/>
    <cellStyle name="Normal 2 2 3 2 2 5 2 3" xfId="10135" xr:uid="{A478FA88-CE3F-4751-BF13-AF8004CE952C}"/>
    <cellStyle name="Normal 2 2 3 2 2 5 3" xfId="5802" xr:uid="{00000000-0005-0000-0000-0000FD130000}"/>
    <cellStyle name="Normal 2 2 3 2 2 5 3 2" xfId="6525" xr:uid="{00000000-0005-0000-0000-0000FE130000}"/>
    <cellStyle name="Normal 2 2 3 2 2 5 3 2 2" xfId="11104" xr:uid="{8E827A40-E1A3-417C-95F3-5CF6AA2A929B}"/>
    <cellStyle name="Normal 2 2 3 2 2 5 3 3" xfId="10381" xr:uid="{DAF3D929-60CD-4420-87AA-9CADEED15C40}"/>
    <cellStyle name="Normal 2 2 3 2 2 5 4" xfId="6043" xr:uid="{00000000-0005-0000-0000-0000FF130000}"/>
    <cellStyle name="Normal 2 2 3 2 2 5 4 2" xfId="10622" xr:uid="{18AAD971-9562-432E-AAB3-4948F9571325}"/>
    <cellStyle name="Normal 2 2 3 2 2 5 5" xfId="9415" xr:uid="{6D969D9C-00D8-4F77-9E77-92DA90461444}"/>
    <cellStyle name="Normal 2 2 3 2 2 6" xfId="5270" xr:uid="{00000000-0005-0000-0000-000000140000}"/>
    <cellStyle name="Normal 2 2 3 2 2 6 2" xfId="6158" xr:uid="{00000000-0005-0000-0000-000001140000}"/>
    <cellStyle name="Normal 2 2 3 2 2 6 2 2" xfId="10737" xr:uid="{52861A88-CF6F-474E-969E-9C5059492128}"/>
    <cellStyle name="Normal 2 2 3 2 2 6 3" xfId="9849" xr:uid="{E99EC9BF-565A-4304-A2CD-5B255CD146C9}"/>
    <cellStyle name="Normal 2 2 3 2 2 7" xfId="5676" xr:uid="{00000000-0005-0000-0000-000002140000}"/>
    <cellStyle name="Normal 2 2 3 2 2 7 2" xfId="6399" xr:uid="{00000000-0005-0000-0000-000003140000}"/>
    <cellStyle name="Normal 2 2 3 2 2 7 2 2" xfId="10978" xr:uid="{8677FB9B-011F-428F-A417-BB5487C2B7C0}"/>
    <cellStyle name="Normal 2 2 3 2 2 7 3" xfId="10255" xr:uid="{8D86188C-674C-45EC-B601-D89DFD8BF51B}"/>
    <cellStyle name="Normal 2 2 3 2 2 8" xfId="5917" xr:uid="{00000000-0005-0000-0000-000004140000}"/>
    <cellStyle name="Normal 2 2 3 2 2 8 2" xfId="10496" xr:uid="{DB60A060-D114-4654-8090-C2A97DA1E0D9}"/>
    <cellStyle name="Normal 2 2 3 2 2 9" xfId="8631" xr:uid="{4C24B94F-D329-4158-A79B-584F3183BFC8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70" xr:uid="{59D4EBA0-1603-44D3-9A2C-21A804D67597}"/>
    <cellStyle name="Normal 2 2 3 2 4 2 2 2 3" xfId="10142" xr:uid="{18D6DC1B-C165-4B79-98E6-010783708E75}"/>
    <cellStyle name="Normal 2 2 3 2 4 2 2 3" xfId="5809" xr:uid="{00000000-0005-0000-0000-00000B140000}"/>
    <cellStyle name="Normal 2 2 3 2 4 2 2 3 2" xfId="6532" xr:uid="{00000000-0005-0000-0000-00000C140000}"/>
    <cellStyle name="Normal 2 2 3 2 4 2 2 3 2 2" xfId="11111" xr:uid="{EBCB6B8F-767A-46F5-A509-A7D717860EA4}"/>
    <cellStyle name="Normal 2 2 3 2 4 2 2 3 3" xfId="10388" xr:uid="{433009BF-592B-44C6-9C46-90B24EF9CC13}"/>
    <cellStyle name="Normal 2 2 3 2 4 2 2 4" xfId="6050" xr:uid="{00000000-0005-0000-0000-00000D140000}"/>
    <cellStyle name="Normal 2 2 3 2 4 2 2 4 2" xfId="10629" xr:uid="{BAB3E208-5E2F-42E6-BE82-EE1FD78BEB8A}"/>
    <cellStyle name="Normal 2 2 3 2 4 2 2 5" xfId="9422" xr:uid="{5FCCCE4B-7998-405F-ABB2-A745C3C388D8}"/>
    <cellStyle name="Normal 2 2 3 2 4 2 3" xfId="5277" xr:uid="{00000000-0005-0000-0000-00000E140000}"/>
    <cellStyle name="Normal 2 2 3 2 4 2 3 2" xfId="6165" xr:uid="{00000000-0005-0000-0000-00000F140000}"/>
    <cellStyle name="Normal 2 2 3 2 4 2 3 2 2" xfId="10744" xr:uid="{7607552D-A8C2-43DB-B3DA-7BC908DF0BD2}"/>
    <cellStyle name="Normal 2 2 3 2 4 2 3 3" xfId="9856" xr:uid="{95AD2AD3-F752-4F4E-A60A-4BA618F3CD40}"/>
    <cellStyle name="Normal 2 2 3 2 4 2 4" xfId="5683" xr:uid="{00000000-0005-0000-0000-000010140000}"/>
    <cellStyle name="Normal 2 2 3 2 4 2 4 2" xfId="6406" xr:uid="{00000000-0005-0000-0000-000011140000}"/>
    <cellStyle name="Normal 2 2 3 2 4 2 4 2 2" xfId="10985" xr:uid="{80A8B781-171E-4A62-BF92-3BDD6B49C104}"/>
    <cellStyle name="Normal 2 2 3 2 4 2 4 3" xfId="10262" xr:uid="{2D75F523-7EB8-4A34-B5D1-AED01AD43499}"/>
    <cellStyle name="Normal 2 2 3 2 4 2 5" xfId="5924" xr:uid="{00000000-0005-0000-0000-000012140000}"/>
    <cellStyle name="Normal 2 2 3 2 4 2 5 2" xfId="10503" xr:uid="{725244B5-E321-4765-9727-B88B27D40B83}"/>
    <cellStyle name="Normal 2 2 3 2 4 2 6" xfId="8638" xr:uid="{384FC486-0461-4F40-B234-5CB25AB4C539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69" xr:uid="{25D83350-0A50-4A67-9269-A156B94D35CD}"/>
    <cellStyle name="Normal 2 2 3 2 4 3 2 3" xfId="10141" xr:uid="{6FC55998-8621-4A81-97E5-94208384BE3D}"/>
    <cellStyle name="Normal 2 2 3 2 4 3 3" xfId="5808" xr:uid="{00000000-0005-0000-0000-000016140000}"/>
    <cellStyle name="Normal 2 2 3 2 4 3 3 2" xfId="6531" xr:uid="{00000000-0005-0000-0000-000017140000}"/>
    <cellStyle name="Normal 2 2 3 2 4 3 3 2 2" xfId="11110" xr:uid="{C850E153-3D72-4292-9988-DF2033BAB1B4}"/>
    <cellStyle name="Normal 2 2 3 2 4 3 3 3" xfId="10387" xr:uid="{BF9749DF-985C-4968-BD5A-75DA1CB761A2}"/>
    <cellStyle name="Normal 2 2 3 2 4 3 4" xfId="6049" xr:uid="{00000000-0005-0000-0000-000018140000}"/>
    <cellStyle name="Normal 2 2 3 2 4 3 4 2" xfId="10628" xr:uid="{79AB118E-CDB4-461A-8B40-D43539AE91A1}"/>
    <cellStyle name="Normal 2 2 3 2 4 3 5" xfId="9421" xr:uid="{9973E316-2F04-42E7-AB72-93BD6AF597AC}"/>
    <cellStyle name="Normal 2 2 3 2 4 4" xfId="5276" xr:uid="{00000000-0005-0000-0000-000019140000}"/>
    <cellStyle name="Normal 2 2 3 2 4 4 2" xfId="6164" xr:uid="{00000000-0005-0000-0000-00001A140000}"/>
    <cellStyle name="Normal 2 2 3 2 4 4 2 2" xfId="10743" xr:uid="{A221D2B9-1088-4C46-ABB6-D112AD66A762}"/>
    <cellStyle name="Normal 2 2 3 2 4 4 3" xfId="9855" xr:uid="{08F3F139-6DF3-4284-B2BF-3F4A690916A3}"/>
    <cellStyle name="Normal 2 2 3 2 4 5" xfId="5682" xr:uid="{00000000-0005-0000-0000-00001B140000}"/>
    <cellStyle name="Normal 2 2 3 2 4 5 2" xfId="6405" xr:uid="{00000000-0005-0000-0000-00001C140000}"/>
    <cellStyle name="Normal 2 2 3 2 4 5 2 2" xfId="10984" xr:uid="{58599BD6-3268-4455-B0E1-F6F940677EDA}"/>
    <cellStyle name="Normal 2 2 3 2 4 5 3" xfId="10261" xr:uid="{A4F5E2C1-90F8-43A4-9ECA-F3A623186DD2}"/>
    <cellStyle name="Normal 2 2 3 2 4 6" xfId="5923" xr:uid="{00000000-0005-0000-0000-00001D140000}"/>
    <cellStyle name="Normal 2 2 3 2 4 6 2" xfId="10502" xr:uid="{33E72928-9888-40ED-8A6B-D4509DE04662}"/>
    <cellStyle name="Normal 2 2 3 2 4 7" xfId="8637" xr:uid="{01BD4B34-FB56-46EC-B7CD-395EF22A57E7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72" xr:uid="{F7B6E8AF-D237-4C04-9299-87CED3907515}"/>
    <cellStyle name="Normal 2 2 3 2 5 2 2 2 3" xfId="10144" xr:uid="{6D17E61A-C0F6-4A9A-93DC-38B12DC83052}"/>
    <cellStyle name="Normal 2 2 3 2 5 2 2 3" xfId="5811" xr:uid="{00000000-0005-0000-0000-000023140000}"/>
    <cellStyle name="Normal 2 2 3 2 5 2 2 3 2" xfId="6534" xr:uid="{00000000-0005-0000-0000-000024140000}"/>
    <cellStyle name="Normal 2 2 3 2 5 2 2 3 2 2" xfId="11113" xr:uid="{A58C4A5A-9BA5-403D-A602-9AC47DEE2164}"/>
    <cellStyle name="Normal 2 2 3 2 5 2 2 3 3" xfId="10390" xr:uid="{B1F6DF22-1CEC-47EE-AFF0-A7F086470EDF}"/>
    <cellStyle name="Normal 2 2 3 2 5 2 2 4" xfId="6052" xr:uid="{00000000-0005-0000-0000-000025140000}"/>
    <cellStyle name="Normal 2 2 3 2 5 2 2 4 2" xfId="10631" xr:uid="{24084B22-E0E8-47A7-B3A9-6801D5FC4B35}"/>
    <cellStyle name="Normal 2 2 3 2 5 2 2 5" xfId="9424" xr:uid="{8B882509-8477-4E0B-996A-862BBFC036BC}"/>
    <cellStyle name="Normal 2 2 3 2 5 2 3" xfId="5279" xr:uid="{00000000-0005-0000-0000-000026140000}"/>
    <cellStyle name="Normal 2 2 3 2 5 2 3 2" xfId="6167" xr:uid="{00000000-0005-0000-0000-000027140000}"/>
    <cellStyle name="Normal 2 2 3 2 5 2 3 2 2" xfId="10746" xr:uid="{9C1A639E-CC60-4C48-A99D-4D91A2BD42E6}"/>
    <cellStyle name="Normal 2 2 3 2 5 2 3 3" xfId="9858" xr:uid="{B3A5FE97-6B95-4424-9024-B396C2026C30}"/>
    <cellStyle name="Normal 2 2 3 2 5 2 4" xfId="5685" xr:uid="{00000000-0005-0000-0000-000028140000}"/>
    <cellStyle name="Normal 2 2 3 2 5 2 4 2" xfId="6408" xr:uid="{00000000-0005-0000-0000-000029140000}"/>
    <cellStyle name="Normal 2 2 3 2 5 2 4 2 2" xfId="10987" xr:uid="{C67B989A-FF35-443E-8FBA-6A413F453930}"/>
    <cellStyle name="Normal 2 2 3 2 5 2 4 3" xfId="10264" xr:uid="{AC9F70D6-42FA-4C79-86AE-FCDF151E9A39}"/>
    <cellStyle name="Normal 2 2 3 2 5 2 5" xfId="5926" xr:uid="{00000000-0005-0000-0000-00002A140000}"/>
    <cellStyle name="Normal 2 2 3 2 5 2 5 2" xfId="10505" xr:uid="{9B9A8818-3894-4B04-A223-D4807983BFCC}"/>
    <cellStyle name="Normal 2 2 3 2 5 2 6" xfId="8640" xr:uid="{293B644E-3DA3-49C3-A102-F00EAC7E7B15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71" xr:uid="{495A095A-9E88-4F04-9674-66BA67360834}"/>
    <cellStyle name="Normal 2 2 3 2 5 3 2 3" xfId="10143" xr:uid="{FBD832A0-6FA5-41F0-82F5-F2BFC0F44FEB}"/>
    <cellStyle name="Normal 2 2 3 2 5 3 3" xfId="5810" xr:uid="{00000000-0005-0000-0000-00002E140000}"/>
    <cellStyle name="Normal 2 2 3 2 5 3 3 2" xfId="6533" xr:uid="{00000000-0005-0000-0000-00002F140000}"/>
    <cellStyle name="Normal 2 2 3 2 5 3 3 2 2" xfId="11112" xr:uid="{10586C83-C8A4-4BFA-BEDD-D5A4828231F8}"/>
    <cellStyle name="Normal 2 2 3 2 5 3 3 3" xfId="10389" xr:uid="{DFE88BD9-E0DB-4B69-A50F-73715ACC1BDB}"/>
    <cellStyle name="Normal 2 2 3 2 5 3 4" xfId="6051" xr:uid="{00000000-0005-0000-0000-000030140000}"/>
    <cellStyle name="Normal 2 2 3 2 5 3 4 2" xfId="10630" xr:uid="{1E96A6BF-7C8E-4C5D-9A4F-A463EA1E64A4}"/>
    <cellStyle name="Normal 2 2 3 2 5 3 5" xfId="9423" xr:uid="{A7AF19E2-DB5F-4422-B448-29ABDC414D93}"/>
    <cellStyle name="Normal 2 2 3 2 5 4" xfId="5278" xr:uid="{00000000-0005-0000-0000-000031140000}"/>
    <cellStyle name="Normal 2 2 3 2 5 4 2" xfId="6166" xr:uid="{00000000-0005-0000-0000-000032140000}"/>
    <cellStyle name="Normal 2 2 3 2 5 4 2 2" xfId="10745" xr:uid="{3B58A6F7-7B87-4064-9129-C51B29A25373}"/>
    <cellStyle name="Normal 2 2 3 2 5 4 3" xfId="9857" xr:uid="{295B7392-B070-41FE-A1CC-A79FE968E5C7}"/>
    <cellStyle name="Normal 2 2 3 2 5 5" xfId="5684" xr:uid="{00000000-0005-0000-0000-000033140000}"/>
    <cellStyle name="Normal 2 2 3 2 5 5 2" xfId="6407" xr:uid="{00000000-0005-0000-0000-000034140000}"/>
    <cellStyle name="Normal 2 2 3 2 5 5 2 2" xfId="10986" xr:uid="{74D1FAA5-E75A-46DC-87FA-1A643D254695}"/>
    <cellStyle name="Normal 2 2 3 2 5 5 3" xfId="10263" xr:uid="{CDF92254-B134-4CA5-96CC-A3369B287D6E}"/>
    <cellStyle name="Normal 2 2 3 2 5 6" xfId="5925" xr:uid="{00000000-0005-0000-0000-000035140000}"/>
    <cellStyle name="Normal 2 2 3 2 5 6 2" xfId="10504" xr:uid="{44EB167F-A1F4-45B1-BC86-27187026B1D6}"/>
    <cellStyle name="Normal 2 2 3 2 5 7" xfId="8639" xr:uid="{88570F03-4647-4B73-A712-FAAD9B6FB6D2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73" xr:uid="{0F14AA94-F5E1-492A-8FED-B6EB59E8BBAB}"/>
    <cellStyle name="Normal 2 2 3 2 6 2 2 3" xfId="10145" xr:uid="{4AD36E8C-F0FD-4959-A6FF-E4C085438AAF}"/>
    <cellStyle name="Normal 2 2 3 2 6 2 3" xfId="5812" xr:uid="{00000000-0005-0000-0000-00003A140000}"/>
    <cellStyle name="Normal 2 2 3 2 6 2 3 2" xfId="6535" xr:uid="{00000000-0005-0000-0000-00003B140000}"/>
    <cellStyle name="Normal 2 2 3 2 6 2 3 2 2" xfId="11114" xr:uid="{5545247B-6C58-4E00-A962-186519B12638}"/>
    <cellStyle name="Normal 2 2 3 2 6 2 3 3" xfId="10391" xr:uid="{C4EBD235-0616-4087-BC6E-3B7CC1F01FA9}"/>
    <cellStyle name="Normal 2 2 3 2 6 2 4" xfId="6053" xr:uid="{00000000-0005-0000-0000-00003C140000}"/>
    <cellStyle name="Normal 2 2 3 2 6 2 4 2" xfId="10632" xr:uid="{656043C6-CEE5-4155-8323-406E12CEC5FD}"/>
    <cellStyle name="Normal 2 2 3 2 6 2 5" xfId="9425" xr:uid="{3DC1EDC5-6048-4A6C-8602-32E100EE0BEB}"/>
    <cellStyle name="Normal 2 2 3 2 6 3" xfId="5280" xr:uid="{00000000-0005-0000-0000-00003D140000}"/>
    <cellStyle name="Normal 2 2 3 2 6 3 2" xfId="6168" xr:uid="{00000000-0005-0000-0000-00003E140000}"/>
    <cellStyle name="Normal 2 2 3 2 6 3 2 2" xfId="10747" xr:uid="{6AB31D4F-465B-4FE1-919D-66CFCEEBBBDD}"/>
    <cellStyle name="Normal 2 2 3 2 6 3 3" xfId="9859" xr:uid="{557B4FB2-5680-4D66-ACD4-D5548D8299A9}"/>
    <cellStyle name="Normal 2 2 3 2 6 4" xfId="5686" xr:uid="{00000000-0005-0000-0000-00003F140000}"/>
    <cellStyle name="Normal 2 2 3 2 6 4 2" xfId="6409" xr:uid="{00000000-0005-0000-0000-000040140000}"/>
    <cellStyle name="Normal 2 2 3 2 6 4 2 2" xfId="10988" xr:uid="{97CDE3AF-7DC9-478C-B7A6-AA346A093CC8}"/>
    <cellStyle name="Normal 2 2 3 2 6 4 3" xfId="10265" xr:uid="{F09F5087-ABAE-444D-AB17-3CE066881D20}"/>
    <cellStyle name="Normal 2 2 3 2 6 5" xfId="5927" xr:uid="{00000000-0005-0000-0000-000041140000}"/>
    <cellStyle name="Normal 2 2 3 2 6 5 2" xfId="10506" xr:uid="{8057668D-F889-463E-879B-0139399D57D5}"/>
    <cellStyle name="Normal 2 2 3 2 6 6" xfId="8641" xr:uid="{05A4E472-4A1A-4303-9A35-47B5CB641906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62" xr:uid="{7DE0B76B-D79C-490E-B0A9-266F18023931}"/>
    <cellStyle name="Normal 2 2 3 2 7 2 3" xfId="10134" xr:uid="{1B3EC76B-218D-4B78-8AE2-F6370B43A573}"/>
    <cellStyle name="Normal 2 2 3 2 7 3" xfId="5801" xr:uid="{00000000-0005-0000-0000-000045140000}"/>
    <cellStyle name="Normal 2 2 3 2 7 3 2" xfId="6524" xr:uid="{00000000-0005-0000-0000-000046140000}"/>
    <cellStyle name="Normal 2 2 3 2 7 3 2 2" xfId="11103" xr:uid="{04B43028-16C3-48F3-B48E-C2140D5F2580}"/>
    <cellStyle name="Normal 2 2 3 2 7 3 3" xfId="10380" xr:uid="{D179C655-B87A-4C2B-8D1C-F70CBE673318}"/>
    <cellStyle name="Normal 2 2 3 2 7 4" xfId="6042" xr:uid="{00000000-0005-0000-0000-000047140000}"/>
    <cellStyle name="Normal 2 2 3 2 7 4 2" xfId="10621" xr:uid="{18FCA9EC-DCAC-47EC-8768-9EB147C82572}"/>
    <cellStyle name="Normal 2 2 3 2 7 5" xfId="9414" xr:uid="{E85AB35C-535D-474B-834B-9E93433C76CF}"/>
    <cellStyle name="Normal 2 2 3 2 8" xfId="5269" xr:uid="{00000000-0005-0000-0000-000048140000}"/>
    <cellStyle name="Normal 2 2 3 2 8 2" xfId="6157" xr:uid="{00000000-0005-0000-0000-000049140000}"/>
    <cellStyle name="Normal 2 2 3 2 8 2 2" xfId="10736" xr:uid="{CB1BCA97-FC74-4D4F-B291-5A8290F756AF}"/>
    <cellStyle name="Normal 2 2 3 2 8 3" xfId="9848" xr:uid="{FF5D2E6B-A5C8-4BEB-A951-1BAC3914634E}"/>
    <cellStyle name="Normal 2 2 3 2 9" xfId="5675" xr:uid="{00000000-0005-0000-0000-00004A140000}"/>
    <cellStyle name="Normal 2 2 3 2 9 2" xfId="6398" xr:uid="{00000000-0005-0000-0000-00004B140000}"/>
    <cellStyle name="Normal 2 2 3 2 9 2 2" xfId="10977" xr:uid="{C53B2E1E-DDFD-44D8-BE7E-61373DBA8A8D}"/>
    <cellStyle name="Normal 2 2 3 2 9 3" xfId="10254" xr:uid="{863195BE-1357-4628-A7D5-83FE914E83D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76" xr:uid="{FA302615-D91B-441D-8A23-5FBCF4118710}"/>
    <cellStyle name="Normal 2 2 3 3 2 2 2 2 3" xfId="10148" xr:uid="{8BBDEB96-BB30-40D3-B08F-A1332534062C}"/>
    <cellStyle name="Normal 2 2 3 3 2 2 2 3" xfId="5815" xr:uid="{00000000-0005-0000-0000-000052140000}"/>
    <cellStyle name="Normal 2 2 3 3 2 2 2 3 2" xfId="6538" xr:uid="{00000000-0005-0000-0000-000053140000}"/>
    <cellStyle name="Normal 2 2 3 3 2 2 2 3 2 2" xfId="11117" xr:uid="{4D5775F3-9821-4A5D-B520-56EFC48D2516}"/>
    <cellStyle name="Normal 2 2 3 3 2 2 2 3 3" xfId="10394" xr:uid="{5A1C32C7-B450-4115-B1F6-F67CF8065F36}"/>
    <cellStyle name="Normal 2 2 3 3 2 2 2 4" xfId="6056" xr:uid="{00000000-0005-0000-0000-000054140000}"/>
    <cellStyle name="Normal 2 2 3 3 2 2 2 4 2" xfId="10635" xr:uid="{57815E9C-7004-41FE-B7B6-3B7CFFDD45E0}"/>
    <cellStyle name="Normal 2 2 3 3 2 2 2 5" xfId="9428" xr:uid="{5BE7E0AF-152D-4C58-8B17-5CDFC6B35C06}"/>
    <cellStyle name="Normal 2 2 3 3 2 2 3" xfId="5283" xr:uid="{00000000-0005-0000-0000-000055140000}"/>
    <cellStyle name="Normal 2 2 3 3 2 2 3 2" xfId="6171" xr:uid="{00000000-0005-0000-0000-000056140000}"/>
    <cellStyle name="Normal 2 2 3 3 2 2 3 2 2" xfId="10750" xr:uid="{9414F9F5-A43A-47AC-9044-D162046F590E}"/>
    <cellStyle name="Normal 2 2 3 3 2 2 3 3" xfId="9862" xr:uid="{83F56674-F23A-48C3-A351-60901B4B6789}"/>
    <cellStyle name="Normal 2 2 3 3 2 2 4" xfId="5689" xr:uid="{00000000-0005-0000-0000-000057140000}"/>
    <cellStyle name="Normal 2 2 3 3 2 2 4 2" xfId="6412" xr:uid="{00000000-0005-0000-0000-000058140000}"/>
    <cellStyle name="Normal 2 2 3 3 2 2 4 2 2" xfId="10991" xr:uid="{6558C4BF-B2ED-41D9-96F2-172F1E7D8CF4}"/>
    <cellStyle name="Normal 2 2 3 3 2 2 4 3" xfId="10268" xr:uid="{304A0A8E-BAB5-4FDF-8072-5839CEDA9360}"/>
    <cellStyle name="Normal 2 2 3 3 2 2 5" xfId="5930" xr:uid="{00000000-0005-0000-0000-000059140000}"/>
    <cellStyle name="Normal 2 2 3 3 2 2 5 2" xfId="10509" xr:uid="{F15BB050-56F9-4669-9ACD-FAADE9508A0E}"/>
    <cellStyle name="Normal 2 2 3 3 2 2 6" xfId="8644" xr:uid="{83CFDA44-5DC8-4C63-9561-D5B84AA1863F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75" xr:uid="{D4E1CCE9-550B-4293-A5CF-9E2BC2EEBDB8}"/>
    <cellStyle name="Normal 2 2 3 3 2 3 2 3" xfId="10147" xr:uid="{C38100E6-56D7-42A8-88A6-700082D939D4}"/>
    <cellStyle name="Normal 2 2 3 3 2 3 3" xfId="5814" xr:uid="{00000000-0005-0000-0000-00005D140000}"/>
    <cellStyle name="Normal 2 2 3 3 2 3 3 2" xfId="6537" xr:uid="{00000000-0005-0000-0000-00005E140000}"/>
    <cellStyle name="Normal 2 2 3 3 2 3 3 2 2" xfId="11116" xr:uid="{42621511-44B7-41D0-B843-84ECE6FE91BB}"/>
    <cellStyle name="Normal 2 2 3 3 2 3 3 3" xfId="10393" xr:uid="{6914670B-0279-45E6-B235-46FAE9E17034}"/>
    <cellStyle name="Normal 2 2 3 3 2 3 4" xfId="6055" xr:uid="{00000000-0005-0000-0000-00005F140000}"/>
    <cellStyle name="Normal 2 2 3 3 2 3 4 2" xfId="10634" xr:uid="{A822ED30-F609-4A93-B9D8-A496A84D2B50}"/>
    <cellStyle name="Normal 2 2 3 3 2 3 5" xfId="9427" xr:uid="{455495F7-7524-4C48-99AB-3776C6CF42BD}"/>
    <cellStyle name="Normal 2 2 3 3 2 4" xfId="5282" xr:uid="{00000000-0005-0000-0000-000060140000}"/>
    <cellStyle name="Normal 2 2 3 3 2 4 2" xfId="6170" xr:uid="{00000000-0005-0000-0000-000061140000}"/>
    <cellStyle name="Normal 2 2 3 3 2 4 2 2" xfId="10749" xr:uid="{C3B85500-7B5C-473D-9E9D-EBF4CD18A897}"/>
    <cellStyle name="Normal 2 2 3 3 2 4 3" xfId="9861" xr:uid="{05CA6F80-B52C-444A-A40E-53A85C8202FC}"/>
    <cellStyle name="Normal 2 2 3 3 2 5" xfId="5688" xr:uid="{00000000-0005-0000-0000-000062140000}"/>
    <cellStyle name="Normal 2 2 3 3 2 5 2" xfId="6411" xr:uid="{00000000-0005-0000-0000-000063140000}"/>
    <cellStyle name="Normal 2 2 3 3 2 5 2 2" xfId="10990" xr:uid="{06577768-F158-4A11-BB4F-C96B936ABDDB}"/>
    <cellStyle name="Normal 2 2 3 3 2 5 3" xfId="10267" xr:uid="{2B45CC98-37C2-419B-9A8E-E2762ED60E87}"/>
    <cellStyle name="Normal 2 2 3 3 2 6" xfId="5929" xr:uid="{00000000-0005-0000-0000-000064140000}"/>
    <cellStyle name="Normal 2 2 3 3 2 6 2" xfId="10508" xr:uid="{02C24803-1A61-42EF-9C9D-C9F5215CEEED}"/>
    <cellStyle name="Normal 2 2 3 3 2 7" xfId="8643" xr:uid="{56C867A2-5181-4F36-9F0A-6E74614D47D4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78" xr:uid="{C4ACD52D-C162-49EA-883A-280562CA228F}"/>
    <cellStyle name="Normal 2 2 3 3 3 2 2 2 3" xfId="10150" xr:uid="{FF12950A-8EAA-4E22-82B4-48C803556F18}"/>
    <cellStyle name="Normal 2 2 3 3 3 2 2 3" xfId="5817" xr:uid="{00000000-0005-0000-0000-00006A140000}"/>
    <cellStyle name="Normal 2 2 3 3 3 2 2 3 2" xfId="6540" xr:uid="{00000000-0005-0000-0000-00006B140000}"/>
    <cellStyle name="Normal 2 2 3 3 3 2 2 3 2 2" xfId="11119" xr:uid="{9EF524AC-A0A0-47B1-B8AB-CFCE70B9681D}"/>
    <cellStyle name="Normal 2 2 3 3 3 2 2 3 3" xfId="10396" xr:uid="{60AADFA9-1A17-4222-AB6F-C1C47A4298BC}"/>
    <cellStyle name="Normal 2 2 3 3 3 2 2 4" xfId="6058" xr:uid="{00000000-0005-0000-0000-00006C140000}"/>
    <cellStyle name="Normal 2 2 3 3 3 2 2 4 2" xfId="10637" xr:uid="{F75A9094-D31F-4CED-8226-BCA5DD949C9E}"/>
    <cellStyle name="Normal 2 2 3 3 3 2 2 5" xfId="9430" xr:uid="{18949B10-1E74-4D0B-B219-9E6135541E01}"/>
    <cellStyle name="Normal 2 2 3 3 3 2 3" xfId="5285" xr:uid="{00000000-0005-0000-0000-00006D140000}"/>
    <cellStyle name="Normal 2 2 3 3 3 2 3 2" xfId="6173" xr:uid="{00000000-0005-0000-0000-00006E140000}"/>
    <cellStyle name="Normal 2 2 3 3 3 2 3 2 2" xfId="10752" xr:uid="{1CC63E03-F89E-4AD3-A245-A5B41C25AF4A}"/>
    <cellStyle name="Normal 2 2 3 3 3 2 3 3" xfId="9864" xr:uid="{E10E1A05-4292-4046-8C3F-C058DC357FE9}"/>
    <cellStyle name="Normal 2 2 3 3 3 2 4" xfId="5691" xr:uid="{00000000-0005-0000-0000-00006F140000}"/>
    <cellStyle name="Normal 2 2 3 3 3 2 4 2" xfId="6414" xr:uid="{00000000-0005-0000-0000-000070140000}"/>
    <cellStyle name="Normal 2 2 3 3 3 2 4 2 2" xfId="10993" xr:uid="{E06D4CB4-9086-49E9-994A-C77E8EE0C61B}"/>
    <cellStyle name="Normal 2 2 3 3 3 2 4 3" xfId="10270" xr:uid="{BE51E328-A7CD-4283-B1C2-51BFF6DC824A}"/>
    <cellStyle name="Normal 2 2 3 3 3 2 5" xfId="5932" xr:uid="{00000000-0005-0000-0000-000071140000}"/>
    <cellStyle name="Normal 2 2 3 3 3 2 5 2" xfId="10511" xr:uid="{C24FD267-6DD2-40A2-960A-8B8ADAACD55A}"/>
    <cellStyle name="Normal 2 2 3 3 3 2 6" xfId="8646" xr:uid="{C09E8F4D-B4C1-4BB5-A289-1DEEA87A4322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77" xr:uid="{1B3FDA43-F064-46B9-B5AC-6F93C6AE6923}"/>
    <cellStyle name="Normal 2 2 3 3 3 3 2 3" xfId="10149" xr:uid="{1F55938F-9AD3-434A-96F1-4DDF27CE1268}"/>
    <cellStyle name="Normal 2 2 3 3 3 3 3" xfId="5816" xr:uid="{00000000-0005-0000-0000-000075140000}"/>
    <cellStyle name="Normal 2 2 3 3 3 3 3 2" xfId="6539" xr:uid="{00000000-0005-0000-0000-000076140000}"/>
    <cellStyle name="Normal 2 2 3 3 3 3 3 2 2" xfId="11118" xr:uid="{238834B4-254D-47E6-A932-D990C1C43248}"/>
    <cellStyle name="Normal 2 2 3 3 3 3 3 3" xfId="10395" xr:uid="{D2B67274-C71C-4C89-B80B-D02CC37C7DE3}"/>
    <cellStyle name="Normal 2 2 3 3 3 3 4" xfId="6057" xr:uid="{00000000-0005-0000-0000-000077140000}"/>
    <cellStyle name="Normal 2 2 3 3 3 3 4 2" xfId="10636" xr:uid="{324B4463-A1F1-4EB3-B9AE-539B554F131F}"/>
    <cellStyle name="Normal 2 2 3 3 3 3 5" xfId="9429" xr:uid="{EFED8E67-9901-41CA-8F15-8C536DDB7915}"/>
    <cellStyle name="Normal 2 2 3 3 3 4" xfId="5284" xr:uid="{00000000-0005-0000-0000-000078140000}"/>
    <cellStyle name="Normal 2 2 3 3 3 4 2" xfId="6172" xr:uid="{00000000-0005-0000-0000-000079140000}"/>
    <cellStyle name="Normal 2 2 3 3 3 4 2 2" xfId="10751" xr:uid="{2853F1CF-7F83-4159-ABF9-FFB533A106F8}"/>
    <cellStyle name="Normal 2 2 3 3 3 4 3" xfId="9863" xr:uid="{17767541-6D10-489D-BC62-C19747BCD3F4}"/>
    <cellStyle name="Normal 2 2 3 3 3 5" xfId="5690" xr:uid="{00000000-0005-0000-0000-00007A140000}"/>
    <cellStyle name="Normal 2 2 3 3 3 5 2" xfId="6413" xr:uid="{00000000-0005-0000-0000-00007B140000}"/>
    <cellStyle name="Normal 2 2 3 3 3 5 2 2" xfId="10992" xr:uid="{1D331238-AAF3-40FF-8CED-225313ACB0C5}"/>
    <cellStyle name="Normal 2 2 3 3 3 5 3" xfId="10269" xr:uid="{ABF571F1-E6C0-49CA-899F-67E426058150}"/>
    <cellStyle name="Normal 2 2 3 3 3 6" xfId="5931" xr:uid="{00000000-0005-0000-0000-00007C140000}"/>
    <cellStyle name="Normal 2 2 3 3 3 6 2" xfId="10510" xr:uid="{0095CEF0-F831-4372-9ACB-9D62CDF298C4}"/>
    <cellStyle name="Normal 2 2 3 3 3 7" xfId="8645" xr:uid="{0F3D012F-452E-4516-889C-27A33586A734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79" xr:uid="{B25AA007-41F9-4458-9A6C-CF062487CB53}"/>
    <cellStyle name="Normal 2 2 3 3 4 2 2 3" xfId="10151" xr:uid="{25995E7B-0CB4-476A-8F67-3ABD6C9C4FCE}"/>
    <cellStyle name="Normal 2 2 3 3 4 2 3" xfId="5818" xr:uid="{00000000-0005-0000-0000-000081140000}"/>
    <cellStyle name="Normal 2 2 3 3 4 2 3 2" xfId="6541" xr:uid="{00000000-0005-0000-0000-000082140000}"/>
    <cellStyle name="Normal 2 2 3 3 4 2 3 2 2" xfId="11120" xr:uid="{B6FBB0B6-6748-4DF7-92A9-C7FD4D4B5748}"/>
    <cellStyle name="Normal 2 2 3 3 4 2 3 3" xfId="10397" xr:uid="{9D90C7D6-4624-4C7A-965B-749FC7446AA8}"/>
    <cellStyle name="Normal 2 2 3 3 4 2 4" xfId="6059" xr:uid="{00000000-0005-0000-0000-000083140000}"/>
    <cellStyle name="Normal 2 2 3 3 4 2 4 2" xfId="10638" xr:uid="{B32EE2F6-6498-41C5-B93B-96F3020453BE}"/>
    <cellStyle name="Normal 2 2 3 3 4 2 5" xfId="9431" xr:uid="{4F18400A-65CF-486C-8AC9-329F6A4189B6}"/>
    <cellStyle name="Normal 2 2 3 3 4 3" xfId="5286" xr:uid="{00000000-0005-0000-0000-000084140000}"/>
    <cellStyle name="Normal 2 2 3 3 4 3 2" xfId="6174" xr:uid="{00000000-0005-0000-0000-000085140000}"/>
    <cellStyle name="Normal 2 2 3 3 4 3 2 2" xfId="10753" xr:uid="{B1276350-8E29-47DD-8CEF-8C92DBAB4C9E}"/>
    <cellStyle name="Normal 2 2 3 3 4 3 3" xfId="9865" xr:uid="{569C7E01-C9A4-47A8-AED3-9136390D768C}"/>
    <cellStyle name="Normal 2 2 3 3 4 4" xfId="5692" xr:uid="{00000000-0005-0000-0000-000086140000}"/>
    <cellStyle name="Normal 2 2 3 3 4 4 2" xfId="6415" xr:uid="{00000000-0005-0000-0000-000087140000}"/>
    <cellStyle name="Normal 2 2 3 3 4 4 2 2" xfId="10994" xr:uid="{881A9717-02DC-42CD-8CC1-281DB8972013}"/>
    <cellStyle name="Normal 2 2 3 3 4 4 3" xfId="10271" xr:uid="{87F57E47-FF6A-4AB8-A8B1-400BEB1AF7E7}"/>
    <cellStyle name="Normal 2 2 3 3 4 5" xfId="5933" xr:uid="{00000000-0005-0000-0000-000088140000}"/>
    <cellStyle name="Normal 2 2 3 3 4 5 2" xfId="10512" xr:uid="{24ED9EF6-DF0D-4C02-8BBA-8C2E0A393542}"/>
    <cellStyle name="Normal 2 2 3 3 4 6" xfId="8647" xr:uid="{A76D8715-0965-40F4-B0EA-0E9EFF897304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74" xr:uid="{CE02B8B4-6732-4C1E-935E-5896FF2CD6BC}"/>
    <cellStyle name="Normal 2 2 3 3 5 2 3" xfId="10146" xr:uid="{2D598323-F559-4E51-9796-9FC3952992AF}"/>
    <cellStyle name="Normal 2 2 3 3 5 3" xfId="5813" xr:uid="{00000000-0005-0000-0000-00008C140000}"/>
    <cellStyle name="Normal 2 2 3 3 5 3 2" xfId="6536" xr:uid="{00000000-0005-0000-0000-00008D140000}"/>
    <cellStyle name="Normal 2 2 3 3 5 3 2 2" xfId="11115" xr:uid="{C654E69E-6129-4E10-9D2E-AC240B1E5FA8}"/>
    <cellStyle name="Normal 2 2 3 3 5 3 3" xfId="10392" xr:uid="{8E5EA73B-7D43-4A8A-A943-377382438544}"/>
    <cellStyle name="Normal 2 2 3 3 5 4" xfId="6054" xr:uid="{00000000-0005-0000-0000-00008E140000}"/>
    <cellStyle name="Normal 2 2 3 3 5 4 2" xfId="10633" xr:uid="{119E8C95-F166-4F75-9490-E7F04A92F7F1}"/>
    <cellStyle name="Normal 2 2 3 3 5 5" xfId="9426" xr:uid="{F498C61B-980A-48A2-A37B-C19B7768DF71}"/>
    <cellStyle name="Normal 2 2 3 3 6" xfId="5281" xr:uid="{00000000-0005-0000-0000-00008F140000}"/>
    <cellStyle name="Normal 2 2 3 3 6 2" xfId="6169" xr:uid="{00000000-0005-0000-0000-000090140000}"/>
    <cellStyle name="Normal 2 2 3 3 6 2 2" xfId="10748" xr:uid="{35563E1F-34E8-48FC-92FD-39E0DD5F0F0C}"/>
    <cellStyle name="Normal 2 2 3 3 6 3" xfId="9860" xr:uid="{3AEBCD55-87FE-4026-A130-CE76BBFD98D3}"/>
    <cellStyle name="Normal 2 2 3 3 7" xfId="5687" xr:uid="{00000000-0005-0000-0000-000091140000}"/>
    <cellStyle name="Normal 2 2 3 3 7 2" xfId="6410" xr:uid="{00000000-0005-0000-0000-000092140000}"/>
    <cellStyle name="Normal 2 2 3 3 7 2 2" xfId="10989" xr:uid="{CFAE65DB-85BF-4B20-90CF-15DC4DBDD86B}"/>
    <cellStyle name="Normal 2 2 3 3 7 3" xfId="10266" xr:uid="{B7658C45-2222-45C3-99DC-79099DA1D34E}"/>
    <cellStyle name="Normal 2 2 3 3 8" xfId="5928" xr:uid="{00000000-0005-0000-0000-000093140000}"/>
    <cellStyle name="Normal 2 2 3 3 8 2" xfId="10507" xr:uid="{7675B67E-BFEA-4A0C-B336-033321F9E56A}"/>
    <cellStyle name="Normal 2 2 3 3 9" xfId="8642" xr:uid="{BE0819C2-A9EF-4FDB-AD48-689E4FFB2A6C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82" xr:uid="{6F37CDFB-7D04-4235-95FD-5F9B1466E1ED}"/>
    <cellStyle name="Normal 2 2 3 4 2 2 2 2 3" xfId="10154" xr:uid="{56CF5A68-5CAE-4144-AFBE-84139602CE42}"/>
    <cellStyle name="Normal 2 2 3 4 2 2 2 3" xfId="5821" xr:uid="{00000000-0005-0000-0000-00009A140000}"/>
    <cellStyle name="Normal 2 2 3 4 2 2 2 3 2" xfId="6544" xr:uid="{00000000-0005-0000-0000-00009B140000}"/>
    <cellStyle name="Normal 2 2 3 4 2 2 2 3 2 2" xfId="11123" xr:uid="{E5046BBA-DF6C-40AC-AEFF-AAD659DFF10D}"/>
    <cellStyle name="Normal 2 2 3 4 2 2 2 3 3" xfId="10400" xr:uid="{8BB8BB6B-D925-4D4B-91BE-C8EFA8A390D0}"/>
    <cellStyle name="Normal 2 2 3 4 2 2 2 4" xfId="6062" xr:uid="{00000000-0005-0000-0000-00009C140000}"/>
    <cellStyle name="Normal 2 2 3 4 2 2 2 4 2" xfId="10641" xr:uid="{85F647AB-A190-4074-9A38-345376B14E61}"/>
    <cellStyle name="Normal 2 2 3 4 2 2 2 5" xfId="9434" xr:uid="{CFD846D4-A9B8-4BB2-9A78-E61B386756AA}"/>
    <cellStyle name="Normal 2 2 3 4 2 2 3" xfId="5289" xr:uid="{00000000-0005-0000-0000-00009D140000}"/>
    <cellStyle name="Normal 2 2 3 4 2 2 3 2" xfId="6177" xr:uid="{00000000-0005-0000-0000-00009E140000}"/>
    <cellStyle name="Normal 2 2 3 4 2 2 3 2 2" xfId="10756" xr:uid="{F591276E-533E-4188-82AE-410D123327BE}"/>
    <cellStyle name="Normal 2 2 3 4 2 2 3 3" xfId="9868" xr:uid="{DBC5D3AE-5BB6-4DE4-B0BD-032F79E12C70}"/>
    <cellStyle name="Normal 2 2 3 4 2 2 4" xfId="5695" xr:uid="{00000000-0005-0000-0000-00009F140000}"/>
    <cellStyle name="Normal 2 2 3 4 2 2 4 2" xfId="6418" xr:uid="{00000000-0005-0000-0000-0000A0140000}"/>
    <cellStyle name="Normal 2 2 3 4 2 2 4 2 2" xfId="10997" xr:uid="{69FB42B6-B99B-404D-91C7-D72213B3A77C}"/>
    <cellStyle name="Normal 2 2 3 4 2 2 4 3" xfId="10274" xr:uid="{B8D68B31-3180-41C4-A95F-510C5030D59B}"/>
    <cellStyle name="Normal 2 2 3 4 2 2 5" xfId="5936" xr:uid="{00000000-0005-0000-0000-0000A1140000}"/>
    <cellStyle name="Normal 2 2 3 4 2 2 5 2" xfId="10515" xr:uid="{BA8FB949-1DF3-45F8-9A82-E342803ADE72}"/>
    <cellStyle name="Normal 2 2 3 4 2 2 6" xfId="8650" xr:uid="{4E5B2279-EB7C-46C0-A80F-E730C461A854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81" xr:uid="{B3370E49-9029-46C9-8604-E5820E325E55}"/>
    <cellStyle name="Normal 2 2 3 4 2 3 2 3" xfId="10153" xr:uid="{4B1C31DA-6124-43D6-9AC1-4A14D26A2998}"/>
    <cellStyle name="Normal 2 2 3 4 2 3 3" xfId="5820" xr:uid="{00000000-0005-0000-0000-0000A5140000}"/>
    <cellStyle name="Normal 2 2 3 4 2 3 3 2" xfId="6543" xr:uid="{00000000-0005-0000-0000-0000A6140000}"/>
    <cellStyle name="Normal 2 2 3 4 2 3 3 2 2" xfId="11122" xr:uid="{FD6374DE-4678-4200-AED9-4FACCA3C1255}"/>
    <cellStyle name="Normal 2 2 3 4 2 3 3 3" xfId="10399" xr:uid="{8769DAA9-47DE-49B6-BB5F-FBFEFB24B753}"/>
    <cellStyle name="Normal 2 2 3 4 2 3 4" xfId="6061" xr:uid="{00000000-0005-0000-0000-0000A7140000}"/>
    <cellStyle name="Normal 2 2 3 4 2 3 4 2" xfId="10640" xr:uid="{C9D4FF94-B08E-4487-93F7-EE8712742AB1}"/>
    <cellStyle name="Normal 2 2 3 4 2 3 5" xfId="9433" xr:uid="{55B675CD-5921-4F88-9CF7-E6500626FE22}"/>
    <cellStyle name="Normal 2 2 3 4 2 4" xfId="5288" xr:uid="{00000000-0005-0000-0000-0000A8140000}"/>
    <cellStyle name="Normal 2 2 3 4 2 4 2" xfId="6176" xr:uid="{00000000-0005-0000-0000-0000A9140000}"/>
    <cellStyle name="Normal 2 2 3 4 2 4 2 2" xfId="10755" xr:uid="{3AEA5AFA-0EDF-4F54-B3BE-5F2073B7E8E5}"/>
    <cellStyle name="Normal 2 2 3 4 2 4 3" xfId="9867" xr:uid="{D95EDC89-96B4-4FCE-8679-9C7CFDCC6A14}"/>
    <cellStyle name="Normal 2 2 3 4 2 5" xfId="5694" xr:uid="{00000000-0005-0000-0000-0000AA140000}"/>
    <cellStyle name="Normal 2 2 3 4 2 5 2" xfId="6417" xr:uid="{00000000-0005-0000-0000-0000AB140000}"/>
    <cellStyle name="Normal 2 2 3 4 2 5 2 2" xfId="10996" xr:uid="{BBE556DB-331D-4C16-859B-312CAD0FCCE5}"/>
    <cellStyle name="Normal 2 2 3 4 2 5 3" xfId="10273" xr:uid="{C5D70AEA-9E8D-4966-A08E-6897FC1D0E29}"/>
    <cellStyle name="Normal 2 2 3 4 2 6" xfId="5935" xr:uid="{00000000-0005-0000-0000-0000AC140000}"/>
    <cellStyle name="Normal 2 2 3 4 2 6 2" xfId="10514" xr:uid="{EF29BAD2-E3E3-411D-AB97-84F4717D5DC6}"/>
    <cellStyle name="Normal 2 2 3 4 2 7" xfId="8649" xr:uid="{524D2B12-67CE-4E61-A390-C8F30A2D5746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84" xr:uid="{4E74C7BC-FDA7-47FD-81FA-829ED14E5D58}"/>
    <cellStyle name="Normal 2 2 3 4 3 2 2 2 3" xfId="10156" xr:uid="{95BAD583-3713-429F-A6C5-1829AC47FA73}"/>
    <cellStyle name="Normal 2 2 3 4 3 2 2 3" xfId="5823" xr:uid="{00000000-0005-0000-0000-0000B2140000}"/>
    <cellStyle name="Normal 2 2 3 4 3 2 2 3 2" xfId="6546" xr:uid="{00000000-0005-0000-0000-0000B3140000}"/>
    <cellStyle name="Normal 2 2 3 4 3 2 2 3 2 2" xfId="11125" xr:uid="{8318D9BF-A683-464B-A4AB-450717CF193A}"/>
    <cellStyle name="Normal 2 2 3 4 3 2 2 3 3" xfId="10402" xr:uid="{9838CBB2-8ECC-4615-A7BD-8EABDCD4B452}"/>
    <cellStyle name="Normal 2 2 3 4 3 2 2 4" xfId="6064" xr:uid="{00000000-0005-0000-0000-0000B4140000}"/>
    <cellStyle name="Normal 2 2 3 4 3 2 2 4 2" xfId="10643" xr:uid="{851E3FCF-0BAA-4057-B93A-6417CBE9BD13}"/>
    <cellStyle name="Normal 2 2 3 4 3 2 2 5" xfId="9436" xr:uid="{71F0CAE8-3C99-4CE9-8317-FC4E65773B2F}"/>
    <cellStyle name="Normal 2 2 3 4 3 2 3" xfId="5291" xr:uid="{00000000-0005-0000-0000-0000B5140000}"/>
    <cellStyle name="Normal 2 2 3 4 3 2 3 2" xfId="6179" xr:uid="{00000000-0005-0000-0000-0000B6140000}"/>
    <cellStyle name="Normal 2 2 3 4 3 2 3 2 2" xfId="10758" xr:uid="{60B37228-D9DA-4FBD-97E2-570580D4B8A0}"/>
    <cellStyle name="Normal 2 2 3 4 3 2 3 3" xfId="9870" xr:uid="{2AD9F186-AF53-40C6-80E2-B978452287D0}"/>
    <cellStyle name="Normal 2 2 3 4 3 2 4" xfId="5697" xr:uid="{00000000-0005-0000-0000-0000B7140000}"/>
    <cellStyle name="Normal 2 2 3 4 3 2 4 2" xfId="6420" xr:uid="{00000000-0005-0000-0000-0000B8140000}"/>
    <cellStyle name="Normal 2 2 3 4 3 2 4 2 2" xfId="10999" xr:uid="{67DD8FD4-CC35-455D-91CE-0DEBAFD3AEEE}"/>
    <cellStyle name="Normal 2 2 3 4 3 2 4 3" xfId="10276" xr:uid="{9B999061-F3AA-4C1F-9D72-2B26FA95A5AF}"/>
    <cellStyle name="Normal 2 2 3 4 3 2 5" xfId="5938" xr:uid="{00000000-0005-0000-0000-0000B9140000}"/>
    <cellStyle name="Normal 2 2 3 4 3 2 5 2" xfId="10517" xr:uid="{0312D795-3E8F-409B-907A-820ED20EC7F8}"/>
    <cellStyle name="Normal 2 2 3 4 3 2 6" xfId="8652" xr:uid="{8D6B7394-078F-4EB3-88A1-9E54171C245F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83" xr:uid="{879E2E39-6B54-494B-A3E1-81B5F593FCC2}"/>
    <cellStyle name="Normal 2 2 3 4 3 3 2 3" xfId="10155" xr:uid="{58550B79-ED4F-416C-A142-390C4992E6EC}"/>
    <cellStyle name="Normal 2 2 3 4 3 3 3" xfId="5822" xr:uid="{00000000-0005-0000-0000-0000BD140000}"/>
    <cellStyle name="Normal 2 2 3 4 3 3 3 2" xfId="6545" xr:uid="{00000000-0005-0000-0000-0000BE140000}"/>
    <cellStyle name="Normal 2 2 3 4 3 3 3 2 2" xfId="11124" xr:uid="{39D9BF87-F995-444E-8B88-CE6466BFC3F2}"/>
    <cellStyle name="Normal 2 2 3 4 3 3 3 3" xfId="10401" xr:uid="{805848D6-B01A-4A7F-9B20-02D425694271}"/>
    <cellStyle name="Normal 2 2 3 4 3 3 4" xfId="6063" xr:uid="{00000000-0005-0000-0000-0000BF140000}"/>
    <cellStyle name="Normal 2 2 3 4 3 3 4 2" xfId="10642" xr:uid="{2D98A87C-4AD9-4696-B07A-DFC9B7E90AB1}"/>
    <cellStyle name="Normal 2 2 3 4 3 3 5" xfId="9435" xr:uid="{B98E68D6-72FF-4417-A0A6-530E16797382}"/>
    <cellStyle name="Normal 2 2 3 4 3 4" xfId="5290" xr:uid="{00000000-0005-0000-0000-0000C0140000}"/>
    <cellStyle name="Normal 2 2 3 4 3 4 2" xfId="6178" xr:uid="{00000000-0005-0000-0000-0000C1140000}"/>
    <cellStyle name="Normal 2 2 3 4 3 4 2 2" xfId="10757" xr:uid="{82BE237C-4429-49A6-BA4B-4D6D0E7434A5}"/>
    <cellStyle name="Normal 2 2 3 4 3 4 3" xfId="9869" xr:uid="{2BAFDD68-885C-48D3-BE3F-886B318AD51E}"/>
    <cellStyle name="Normal 2 2 3 4 3 5" xfId="5696" xr:uid="{00000000-0005-0000-0000-0000C2140000}"/>
    <cellStyle name="Normal 2 2 3 4 3 5 2" xfId="6419" xr:uid="{00000000-0005-0000-0000-0000C3140000}"/>
    <cellStyle name="Normal 2 2 3 4 3 5 2 2" xfId="10998" xr:uid="{33171937-E076-4179-AE8E-9D22901324EC}"/>
    <cellStyle name="Normal 2 2 3 4 3 5 3" xfId="10275" xr:uid="{1B6A7E5E-8973-43CF-ACAF-EF2DD2882836}"/>
    <cellStyle name="Normal 2 2 3 4 3 6" xfId="5937" xr:uid="{00000000-0005-0000-0000-0000C4140000}"/>
    <cellStyle name="Normal 2 2 3 4 3 6 2" xfId="10516" xr:uid="{DF6AB391-AA1F-4E49-BB9F-06268DDA4ED4}"/>
    <cellStyle name="Normal 2 2 3 4 3 7" xfId="8651" xr:uid="{C4F3531B-FEEE-4D4C-826B-D7FA56E76876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85" xr:uid="{50E77254-00A7-4124-9A1E-9297CED0507C}"/>
    <cellStyle name="Normal 2 2 3 4 4 2 2 3" xfId="10157" xr:uid="{00B16F8A-7411-4328-B886-0E9203034C47}"/>
    <cellStyle name="Normal 2 2 3 4 4 2 3" xfId="5824" xr:uid="{00000000-0005-0000-0000-0000C9140000}"/>
    <cellStyle name="Normal 2 2 3 4 4 2 3 2" xfId="6547" xr:uid="{00000000-0005-0000-0000-0000CA140000}"/>
    <cellStyle name="Normal 2 2 3 4 4 2 3 2 2" xfId="11126" xr:uid="{17FB7D80-2F31-4C93-AA19-A3A14E96B211}"/>
    <cellStyle name="Normal 2 2 3 4 4 2 3 3" xfId="10403" xr:uid="{B06BD01A-4065-42C7-9D03-A5C606A78DFE}"/>
    <cellStyle name="Normal 2 2 3 4 4 2 4" xfId="6065" xr:uid="{00000000-0005-0000-0000-0000CB140000}"/>
    <cellStyle name="Normal 2 2 3 4 4 2 4 2" xfId="10644" xr:uid="{275F39E5-5EB8-45AE-9462-6A58BDF2C4D9}"/>
    <cellStyle name="Normal 2 2 3 4 4 2 5" xfId="9437" xr:uid="{AD56C507-F8F6-4B46-B676-089552FB2B1D}"/>
    <cellStyle name="Normal 2 2 3 4 4 3" xfId="5292" xr:uid="{00000000-0005-0000-0000-0000CC140000}"/>
    <cellStyle name="Normal 2 2 3 4 4 3 2" xfId="6180" xr:uid="{00000000-0005-0000-0000-0000CD140000}"/>
    <cellStyle name="Normal 2 2 3 4 4 3 2 2" xfId="10759" xr:uid="{4B70634D-7187-44E0-A7F0-B7EE501B9957}"/>
    <cellStyle name="Normal 2 2 3 4 4 3 3" xfId="9871" xr:uid="{2E7EEC01-57EB-458B-A23A-0F001C637A3D}"/>
    <cellStyle name="Normal 2 2 3 4 4 4" xfId="5698" xr:uid="{00000000-0005-0000-0000-0000CE140000}"/>
    <cellStyle name="Normal 2 2 3 4 4 4 2" xfId="6421" xr:uid="{00000000-0005-0000-0000-0000CF140000}"/>
    <cellStyle name="Normal 2 2 3 4 4 4 2 2" xfId="11000" xr:uid="{845A2EE8-373E-43FF-AEA4-56D60382936B}"/>
    <cellStyle name="Normal 2 2 3 4 4 4 3" xfId="10277" xr:uid="{D3379466-9C9A-4B34-87FC-AA2A28E8E915}"/>
    <cellStyle name="Normal 2 2 3 4 4 5" xfId="5939" xr:uid="{00000000-0005-0000-0000-0000D0140000}"/>
    <cellStyle name="Normal 2 2 3 4 4 5 2" xfId="10518" xr:uid="{F4B7A3EF-9773-427D-9631-6D1404512819}"/>
    <cellStyle name="Normal 2 2 3 4 4 6" xfId="8653" xr:uid="{CBA4C65E-5398-4DCC-9689-E5732099243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80" xr:uid="{FF84938E-56B2-4B93-8001-079983DD5E70}"/>
    <cellStyle name="Normal 2 2 3 4 5 2 3" xfId="10152" xr:uid="{3F517DAC-726B-420B-86E4-F0D97FB5CB30}"/>
    <cellStyle name="Normal 2 2 3 4 5 3" xfId="5819" xr:uid="{00000000-0005-0000-0000-0000D4140000}"/>
    <cellStyle name="Normal 2 2 3 4 5 3 2" xfId="6542" xr:uid="{00000000-0005-0000-0000-0000D5140000}"/>
    <cellStyle name="Normal 2 2 3 4 5 3 2 2" xfId="11121" xr:uid="{54C5E694-4E1C-4013-A2F6-379013BB11E7}"/>
    <cellStyle name="Normal 2 2 3 4 5 3 3" xfId="10398" xr:uid="{FAF6AFC9-2B6B-4A53-8144-5251D9D0A3F8}"/>
    <cellStyle name="Normal 2 2 3 4 5 4" xfId="6060" xr:uid="{00000000-0005-0000-0000-0000D6140000}"/>
    <cellStyle name="Normal 2 2 3 4 5 4 2" xfId="10639" xr:uid="{16C99B8B-5C2D-4DF8-80D5-304A55049565}"/>
    <cellStyle name="Normal 2 2 3 4 5 5" xfId="9432" xr:uid="{CC59198F-5486-4C27-9019-BB86B031BD2A}"/>
    <cellStyle name="Normal 2 2 3 4 6" xfId="5287" xr:uid="{00000000-0005-0000-0000-0000D7140000}"/>
    <cellStyle name="Normal 2 2 3 4 6 2" xfId="6175" xr:uid="{00000000-0005-0000-0000-0000D8140000}"/>
    <cellStyle name="Normal 2 2 3 4 6 2 2" xfId="10754" xr:uid="{ABD7C7D8-F6FE-4932-A983-FCCAEC06FB85}"/>
    <cellStyle name="Normal 2 2 3 4 6 3" xfId="9866" xr:uid="{07C8FE48-E2CA-4EC7-BD03-04CD440080C2}"/>
    <cellStyle name="Normal 2 2 3 4 7" xfId="5693" xr:uid="{00000000-0005-0000-0000-0000D9140000}"/>
    <cellStyle name="Normal 2 2 3 4 7 2" xfId="6416" xr:uid="{00000000-0005-0000-0000-0000DA140000}"/>
    <cellStyle name="Normal 2 2 3 4 7 2 2" xfId="10995" xr:uid="{3E0858A4-5787-40E5-B3EC-36EE2161FAD8}"/>
    <cellStyle name="Normal 2 2 3 4 7 3" xfId="10272" xr:uid="{11ED2609-BF05-4571-A530-8E1C757DE78B}"/>
    <cellStyle name="Normal 2 2 3 4 8" xfId="5934" xr:uid="{00000000-0005-0000-0000-0000DB140000}"/>
    <cellStyle name="Normal 2 2 3 4 8 2" xfId="10513" xr:uid="{E2AAF42E-1E90-415B-8B95-10535BACA798}"/>
    <cellStyle name="Normal 2 2 3 4 9" xfId="8648" xr:uid="{1DE7D7D3-07E8-48CB-BC68-2EE64B83B5F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86" xr:uid="{3D137F6C-1E72-4802-B63F-32B10F3D4EBC}"/>
    <cellStyle name="Normal 2 2 3 5 2 2 2 3" xfId="10158" xr:uid="{BABF7224-A499-4FB1-B8C3-CD2E90F2155F}"/>
    <cellStyle name="Normal 2 2 3 5 2 2 3" xfId="5825" xr:uid="{00000000-0005-0000-0000-0000E1140000}"/>
    <cellStyle name="Normal 2 2 3 5 2 2 3 2" xfId="6548" xr:uid="{00000000-0005-0000-0000-0000E2140000}"/>
    <cellStyle name="Normal 2 2 3 5 2 2 3 2 2" xfId="11127" xr:uid="{77F33936-490E-4B9C-A8E1-EE6410ADBE35}"/>
    <cellStyle name="Normal 2 2 3 5 2 2 3 3" xfId="10404" xr:uid="{F69E5F68-4F42-422D-9189-BD4226AC7C51}"/>
    <cellStyle name="Normal 2 2 3 5 2 2 4" xfId="6066" xr:uid="{00000000-0005-0000-0000-0000E3140000}"/>
    <cellStyle name="Normal 2 2 3 5 2 2 4 2" xfId="10645" xr:uid="{4A490E1D-DAAF-4A84-B037-D4B13B376F9E}"/>
    <cellStyle name="Normal 2 2 3 5 2 2 5" xfId="9438" xr:uid="{91BF72EE-1E88-41FA-B7E6-78A4E374D076}"/>
    <cellStyle name="Normal 2 2 3 5 2 3" xfId="5293" xr:uid="{00000000-0005-0000-0000-0000E4140000}"/>
    <cellStyle name="Normal 2 2 3 5 2 3 2" xfId="6181" xr:uid="{00000000-0005-0000-0000-0000E5140000}"/>
    <cellStyle name="Normal 2 2 3 5 2 3 2 2" xfId="10760" xr:uid="{21031C67-2AA5-4C2E-B499-7E4AAFB26352}"/>
    <cellStyle name="Normal 2 2 3 5 2 3 3" xfId="9872" xr:uid="{CD7FB932-152C-4B51-AA4D-16A58F8273D6}"/>
    <cellStyle name="Normal 2 2 3 5 2 4" xfId="5699" xr:uid="{00000000-0005-0000-0000-0000E6140000}"/>
    <cellStyle name="Normal 2 2 3 5 2 4 2" xfId="6422" xr:uid="{00000000-0005-0000-0000-0000E7140000}"/>
    <cellStyle name="Normal 2 2 3 5 2 4 2 2" xfId="11001" xr:uid="{A2F3F142-2D32-4B79-9474-A5FE31A5B56C}"/>
    <cellStyle name="Normal 2 2 3 5 2 4 3" xfId="10278" xr:uid="{AF075196-C5A5-4078-A1AF-A0A32A6ECADA}"/>
    <cellStyle name="Normal 2 2 3 5 2 5" xfId="5940" xr:uid="{00000000-0005-0000-0000-0000E8140000}"/>
    <cellStyle name="Normal 2 2 3 5 2 5 2" xfId="10519" xr:uid="{80F2B384-A7AB-4D24-A0C4-E33D735D435C}"/>
    <cellStyle name="Normal 2 2 3 5 2 6" xfId="8654" xr:uid="{AEB120F2-D12E-4FCF-BF1F-5AF159355A59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88" xr:uid="{193961BB-8722-49E9-A616-55B9AFF4C0A2}"/>
    <cellStyle name="Normal 2 2 3 6 2 2 2 3" xfId="10160" xr:uid="{F8CF632A-A2A5-4BF6-A7A7-D48217A012D3}"/>
    <cellStyle name="Normal 2 2 3 6 2 2 3" xfId="5827" xr:uid="{00000000-0005-0000-0000-0000EE140000}"/>
    <cellStyle name="Normal 2 2 3 6 2 2 3 2" xfId="6550" xr:uid="{00000000-0005-0000-0000-0000EF140000}"/>
    <cellStyle name="Normal 2 2 3 6 2 2 3 2 2" xfId="11129" xr:uid="{11CED3DA-340C-4496-9C6D-1F6332CA72D4}"/>
    <cellStyle name="Normal 2 2 3 6 2 2 3 3" xfId="10406" xr:uid="{1D7F960A-0FE5-4FDE-A6D5-C6F0DC10F135}"/>
    <cellStyle name="Normal 2 2 3 6 2 2 4" xfId="6068" xr:uid="{00000000-0005-0000-0000-0000F0140000}"/>
    <cellStyle name="Normal 2 2 3 6 2 2 4 2" xfId="10647" xr:uid="{9F434230-8B6F-4F55-984E-0D96208B60F1}"/>
    <cellStyle name="Normal 2 2 3 6 2 2 5" xfId="9440" xr:uid="{AD3C6448-A2AC-4B3A-9455-09FD9856B093}"/>
    <cellStyle name="Normal 2 2 3 6 2 3" xfId="5295" xr:uid="{00000000-0005-0000-0000-0000F1140000}"/>
    <cellStyle name="Normal 2 2 3 6 2 3 2" xfId="6183" xr:uid="{00000000-0005-0000-0000-0000F2140000}"/>
    <cellStyle name="Normal 2 2 3 6 2 3 2 2" xfId="10762" xr:uid="{77694ADE-FDD6-4059-A351-9A05148711F0}"/>
    <cellStyle name="Normal 2 2 3 6 2 3 3" xfId="9874" xr:uid="{E22B3A2D-025E-4163-900B-A6C6A29A8B9E}"/>
    <cellStyle name="Normal 2 2 3 6 2 4" xfId="5701" xr:uid="{00000000-0005-0000-0000-0000F3140000}"/>
    <cellStyle name="Normal 2 2 3 6 2 4 2" xfId="6424" xr:uid="{00000000-0005-0000-0000-0000F4140000}"/>
    <cellStyle name="Normal 2 2 3 6 2 4 2 2" xfId="11003" xr:uid="{189AEB4A-32A9-4D6D-8235-C9A3D4D9EE82}"/>
    <cellStyle name="Normal 2 2 3 6 2 4 3" xfId="10280" xr:uid="{1BB6C36F-E19E-4A39-9B2D-0744F05F461C}"/>
    <cellStyle name="Normal 2 2 3 6 2 5" xfId="5942" xr:uid="{00000000-0005-0000-0000-0000F5140000}"/>
    <cellStyle name="Normal 2 2 3 6 2 5 2" xfId="10521" xr:uid="{D109145A-6F0F-4843-934C-F93FB9E8B2B1}"/>
    <cellStyle name="Normal 2 2 3 6 2 6" xfId="8656" xr:uid="{DE2A418B-ED7A-4CA1-93E7-B0892FF31197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87" xr:uid="{79E50C5D-D884-45F5-9127-79F40B8E2690}"/>
    <cellStyle name="Normal 2 2 3 6 3 2 3" xfId="10159" xr:uid="{CCD6DF72-AE5A-477D-BF7B-1E8C3C90E8EF}"/>
    <cellStyle name="Normal 2 2 3 6 3 3" xfId="5826" xr:uid="{00000000-0005-0000-0000-0000F9140000}"/>
    <cellStyle name="Normal 2 2 3 6 3 3 2" xfId="6549" xr:uid="{00000000-0005-0000-0000-0000FA140000}"/>
    <cellStyle name="Normal 2 2 3 6 3 3 2 2" xfId="11128" xr:uid="{25B9AFF2-D105-41E6-B635-D57F976BD6B9}"/>
    <cellStyle name="Normal 2 2 3 6 3 3 3" xfId="10405" xr:uid="{3CD771D8-BD16-44D6-BF44-EAC55E585AE5}"/>
    <cellStyle name="Normal 2 2 3 6 3 4" xfId="6067" xr:uid="{00000000-0005-0000-0000-0000FB140000}"/>
    <cellStyle name="Normal 2 2 3 6 3 4 2" xfId="10646" xr:uid="{068944CC-A506-42AE-B198-CCEFE8D2CA62}"/>
    <cellStyle name="Normal 2 2 3 6 3 5" xfId="9439" xr:uid="{2BBCFA1C-F464-4655-A388-BD3278CDE83E}"/>
    <cellStyle name="Normal 2 2 3 6 4" xfId="5294" xr:uid="{00000000-0005-0000-0000-0000FC140000}"/>
    <cellStyle name="Normal 2 2 3 6 4 2" xfId="6182" xr:uid="{00000000-0005-0000-0000-0000FD140000}"/>
    <cellStyle name="Normal 2 2 3 6 4 2 2" xfId="10761" xr:uid="{9E9F2CC0-D270-452C-85D7-4773D6FB7B94}"/>
    <cellStyle name="Normal 2 2 3 6 4 3" xfId="9873" xr:uid="{CC6F2BB0-A133-4468-ACE4-03D4F2EB2A3E}"/>
    <cellStyle name="Normal 2 2 3 6 5" xfId="5700" xr:uid="{00000000-0005-0000-0000-0000FE140000}"/>
    <cellStyle name="Normal 2 2 3 6 5 2" xfId="6423" xr:uid="{00000000-0005-0000-0000-0000FF140000}"/>
    <cellStyle name="Normal 2 2 3 6 5 2 2" xfId="11002" xr:uid="{B179BC7D-E289-4348-A772-A54DE4A1B3CB}"/>
    <cellStyle name="Normal 2 2 3 6 5 3" xfId="10279" xr:uid="{4763958A-1758-4D7D-B7C8-A40E121988BA}"/>
    <cellStyle name="Normal 2 2 3 6 6" xfId="5941" xr:uid="{00000000-0005-0000-0000-000000150000}"/>
    <cellStyle name="Normal 2 2 3 6 6 2" xfId="10520" xr:uid="{D22C850B-DB3A-4241-81C4-B6F1DBFE2C78}"/>
    <cellStyle name="Normal 2 2 3 6 7" xfId="8655" xr:uid="{593EB79E-E8FC-4EBD-A6CE-C54765827859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90" xr:uid="{08460C44-2C3D-48FA-AE28-3ADC462B80B8}"/>
    <cellStyle name="Normal 2 2 3 7 2 2 2 3" xfId="10162" xr:uid="{E44E4672-2F10-4B42-BEC6-585A4A683487}"/>
    <cellStyle name="Normal 2 2 3 7 2 2 3" xfId="5829" xr:uid="{00000000-0005-0000-0000-000006150000}"/>
    <cellStyle name="Normal 2 2 3 7 2 2 3 2" xfId="6552" xr:uid="{00000000-0005-0000-0000-000007150000}"/>
    <cellStyle name="Normal 2 2 3 7 2 2 3 2 2" xfId="11131" xr:uid="{53401495-B15E-42D0-AA65-321243832505}"/>
    <cellStyle name="Normal 2 2 3 7 2 2 3 3" xfId="10408" xr:uid="{3D2A76D5-0F49-4639-943F-6D9E1F4B4AD1}"/>
    <cellStyle name="Normal 2 2 3 7 2 2 4" xfId="6070" xr:uid="{00000000-0005-0000-0000-000008150000}"/>
    <cellStyle name="Normal 2 2 3 7 2 2 4 2" xfId="10649" xr:uid="{A1F85411-2549-40BA-AD6F-A43C800BC567}"/>
    <cellStyle name="Normal 2 2 3 7 2 2 5" xfId="9442" xr:uid="{A47587A2-0718-4208-A4D5-0FA7FE693FDD}"/>
    <cellStyle name="Normal 2 2 3 7 2 3" xfId="5297" xr:uid="{00000000-0005-0000-0000-000009150000}"/>
    <cellStyle name="Normal 2 2 3 7 2 3 2" xfId="6185" xr:uid="{00000000-0005-0000-0000-00000A150000}"/>
    <cellStyle name="Normal 2 2 3 7 2 3 2 2" xfId="10764" xr:uid="{6C487712-3BF3-4734-8D63-C6418ABB6A9E}"/>
    <cellStyle name="Normal 2 2 3 7 2 3 3" xfId="9876" xr:uid="{E51BA68F-8333-4AB1-9049-14AC51017D42}"/>
    <cellStyle name="Normal 2 2 3 7 2 4" xfId="5703" xr:uid="{00000000-0005-0000-0000-00000B150000}"/>
    <cellStyle name="Normal 2 2 3 7 2 4 2" xfId="6426" xr:uid="{00000000-0005-0000-0000-00000C150000}"/>
    <cellStyle name="Normal 2 2 3 7 2 4 2 2" xfId="11005" xr:uid="{0D7EEC0A-EC00-49F6-AE71-D0AD6D03D1FF}"/>
    <cellStyle name="Normal 2 2 3 7 2 4 3" xfId="10282" xr:uid="{4359B7AF-8D86-42C2-AA70-F8E31FBEB14C}"/>
    <cellStyle name="Normal 2 2 3 7 2 5" xfId="5944" xr:uid="{00000000-0005-0000-0000-00000D150000}"/>
    <cellStyle name="Normal 2 2 3 7 2 5 2" xfId="10523" xr:uid="{11089D92-7412-4F1C-B23C-31B7986E4263}"/>
    <cellStyle name="Normal 2 2 3 7 2 6" xfId="8658" xr:uid="{321E95E9-AE38-4EB2-84F1-B924B14EEEB9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89" xr:uid="{4583C6FD-F7EA-4EC0-B82F-47F697718CD4}"/>
    <cellStyle name="Normal 2 2 3 7 3 2 3" xfId="10161" xr:uid="{9AF47EE7-B1F9-4D24-A043-BCB3610AE41F}"/>
    <cellStyle name="Normal 2 2 3 7 3 3" xfId="5828" xr:uid="{00000000-0005-0000-0000-000011150000}"/>
    <cellStyle name="Normal 2 2 3 7 3 3 2" xfId="6551" xr:uid="{00000000-0005-0000-0000-000012150000}"/>
    <cellStyle name="Normal 2 2 3 7 3 3 2 2" xfId="11130" xr:uid="{5CEB6BED-F7AE-4425-82F0-4D8DA22A3B80}"/>
    <cellStyle name="Normal 2 2 3 7 3 3 3" xfId="10407" xr:uid="{FD78821A-C8AC-4617-BBC0-3EAD4B355A4B}"/>
    <cellStyle name="Normal 2 2 3 7 3 4" xfId="6069" xr:uid="{00000000-0005-0000-0000-000013150000}"/>
    <cellStyle name="Normal 2 2 3 7 3 4 2" xfId="10648" xr:uid="{AB408B42-ADBF-481A-90DD-01835A375B2F}"/>
    <cellStyle name="Normal 2 2 3 7 3 5" xfId="9441" xr:uid="{B8A715C2-60C2-4DD7-8A1A-5B0D4C7988B8}"/>
    <cellStyle name="Normal 2 2 3 7 4" xfId="5296" xr:uid="{00000000-0005-0000-0000-000014150000}"/>
    <cellStyle name="Normal 2 2 3 7 4 2" xfId="6184" xr:uid="{00000000-0005-0000-0000-000015150000}"/>
    <cellStyle name="Normal 2 2 3 7 4 2 2" xfId="10763" xr:uid="{17B5CAB9-8F5A-4531-AE39-24BFF197F584}"/>
    <cellStyle name="Normal 2 2 3 7 4 3" xfId="9875" xr:uid="{2968745C-1AE7-4E7E-9BFE-D512580D5EBA}"/>
    <cellStyle name="Normal 2 2 3 7 5" xfId="5702" xr:uid="{00000000-0005-0000-0000-000016150000}"/>
    <cellStyle name="Normal 2 2 3 7 5 2" xfId="6425" xr:uid="{00000000-0005-0000-0000-000017150000}"/>
    <cellStyle name="Normal 2 2 3 7 5 2 2" xfId="11004" xr:uid="{08B33958-21C1-4B4F-A7B1-F8349CFC0535}"/>
    <cellStyle name="Normal 2 2 3 7 5 3" xfId="10281" xr:uid="{C37DEBBC-D5A3-40A8-A7F0-8B0620782D2E}"/>
    <cellStyle name="Normal 2 2 3 7 6" xfId="5943" xr:uid="{00000000-0005-0000-0000-000018150000}"/>
    <cellStyle name="Normal 2 2 3 7 6 2" xfId="10522" xr:uid="{A7EB8285-AEFF-4243-98D2-C99FAE4F32D5}"/>
    <cellStyle name="Normal 2 2 3 7 7" xfId="8657" xr:uid="{25928C4B-2E3B-417E-825A-CF6158B10234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91" xr:uid="{1A9E0BE4-2A7F-46AF-A031-A219EB4EF4B9}"/>
    <cellStyle name="Normal 2 2 3 8 2 2 3" xfId="10163" xr:uid="{008DC4F0-B679-4396-884A-422723B4CBCC}"/>
    <cellStyle name="Normal 2 2 3 8 2 3" xfId="5830" xr:uid="{00000000-0005-0000-0000-00001D150000}"/>
    <cellStyle name="Normal 2 2 3 8 2 3 2" xfId="6553" xr:uid="{00000000-0005-0000-0000-00001E150000}"/>
    <cellStyle name="Normal 2 2 3 8 2 3 2 2" xfId="11132" xr:uid="{9A717B2F-69BE-4541-B413-1CE9F7174349}"/>
    <cellStyle name="Normal 2 2 3 8 2 3 3" xfId="10409" xr:uid="{FB8FEF3E-4338-45DC-B458-608B6F192512}"/>
    <cellStyle name="Normal 2 2 3 8 2 4" xfId="6071" xr:uid="{00000000-0005-0000-0000-00001F150000}"/>
    <cellStyle name="Normal 2 2 3 8 2 4 2" xfId="10650" xr:uid="{D987DF6B-DDC2-4DC1-8BF8-24DBEEF1603E}"/>
    <cellStyle name="Normal 2 2 3 8 2 5" xfId="9443" xr:uid="{7CCC6B11-4A12-485E-8709-79956AB12EBD}"/>
    <cellStyle name="Normal 2 2 3 8 3" xfId="5298" xr:uid="{00000000-0005-0000-0000-000020150000}"/>
    <cellStyle name="Normal 2 2 3 8 3 2" xfId="6186" xr:uid="{00000000-0005-0000-0000-000021150000}"/>
    <cellStyle name="Normal 2 2 3 8 3 2 2" xfId="10765" xr:uid="{988929AE-6421-4ED1-A3CA-33154C3ABBDE}"/>
    <cellStyle name="Normal 2 2 3 8 3 3" xfId="9877" xr:uid="{A41CFB74-8D45-460A-B3C1-ECF51DA07CA1}"/>
    <cellStyle name="Normal 2 2 3 8 4" xfId="5704" xr:uid="{00000000-0005-0000-0000-000022150000}"/>
    <cellStyle name="Normal 2 2 3 8 4 2" xfId="6427" xr:uid="{00000000-0005-0000-0000-000023150000}"/>
    <cellStyle name="Normal 2 2 3 8 4 2 2" xfId="11006" xr:uid="{2BFBEB47-3CAB-4595-9009-468F2466F3C4}"/>
    <cellStyle name="Normal 2 2 3 8 4 3" xfId="10283" xr:uid="{B92365D9-E617-4BAA-9E99-B55EAB9ED2D5}"/>
    <cellStyle name="Normal 2 2 3 8 5" xfId="5945" xr:uid="{00000000-0005-0000-0000-000024150000}"/>
    <cellStyle name="Normal 2 2 3 8 5 2" xfId="10524" xr:uid="{19E0F3FB-1858-4867-992D-03914EB97A06}"/>
    <cellStyle name="Normal 2 2 3 8 6" xfId="8659" xr:uid="{8D5CC780-3D5B-41C3-9F9D-B09A7066F8B9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61" xr:uid="{7C60C70A-3631-4637-8E3D-D87BCE7F4D91}"/>
    <cellStyle name="Normal 2 2 3 9 2 3" xfId="10133" xr:uid="{B8758E60-D4C6-4A40-A859-457D3427104D}"/>
    <cellStyle name="Normal 2 2 3 9 3" xfId="5800" xr:uid="{00000000-0005-0000-0000-000028150000}"/>
    <cellStyle name="Normal 2 2 3 9 3 2" xfId="6523" xr:uid="{00000000-0005-0000-0000-000029150000}"/>
    <cellStyle name="Normal 2 2 3 9 3 2 2" xfId="11102" xr:uid="{6C761935-C51E-4428-9ADE-4D900A47ADD1}"/>
    <cellStyle name="Normal 2 2 3 9 3 3" xfId="10379" xr:uid="{1DE7F238-4060-45EA-947E-E705ABA6D013}"/>
    <cellStyle name="Normal 2 2 3 9 4" xfId="6041" xr:uid="{00000000-0005-0000-0000-00002A150000}"/>
    <cellStyle name="Normal 2 2 3 9 4 2" xfId="10620" xr:uid="{5D056D2C-0D5A-47C9-93F0-04B478A3DF03}"/>
    <cellStyle name="Normal 2 2 3 9 5" xfId="9413" xr:uid="{F1FCFF72-1526-4CAB-B245-FCDC288BEA9F}"/>
    <cellStyle name="Normal 2 2 4" xfId="3247" xr:uid="{00000000-0005-0000-0000-00002B150000}"/>
    <cellStyle name="Normal 2 2 4 2" xfId="8660" xr:uid="{55A9C01C-E748-4102-A7C6-5A275F3AD573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9548" xr:uid="{B268647B-D953-474E-8A29-CDA0CDEE339A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47" xr:uid="{F8035B32-E942-4E3A-A58A-4B7F8458A29C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92" xr:uid="{2C955DE0-C9B2-44D5-8245-2F99D788B40D}"/>
    <cellStyle name="Normal 2 8 3 2 2 3" xfId="10164" xr:uid="{07625EA0-D89C-4C6E-A1F2-3F10D5F03E91}"/>
    <cellStyle name="Normal 2 8 3 2 3" xfId="5831" xr:uid="{00000000-0005-0000-0000-00004A150000}"/>
    <cellStyle name="Normal 2 8 3 2 3 2" xfId="6554" xr:uid="{00000000-0005-0000-0000-00004B150000}"/>
    <cellStyle name="Normal 2 8 3 2 3 2 2" xfId="11133" xr:uid="{D83C45AB-E34C-4727-BA7B-5DAA8F8582C7}"/>
    <cellStyle name="Normal 2 8 3 2 3 3" xfId="10410" xr:uid="{C0E1123A-72A3-4A83-801B-88ED2BF75760}"/>
    <cellStyle name="Normal 2 8 3 2 4" xfId="6072" xr:uid="{00000000-0005-0000-0000-00004C150000}"/>
    <cellStyle name="Normal 2 8 3 2 4 2" xfId="10651" xr:uid="{CF083812-19EE-43C6-814C-05E99CC37B14}"/>
    <cellStyle name="Normal 2 8 3 2 5" xfId="9444" xr:uid="{749E725F-24E8-4ED9-B6DA-D1884DF83107}"/>
    <cellStyle name="Normal 2 8 3 3" xfId="5301" xr:uid="{00000000-0005-0000-0000-00004D150000}"/>
    <cellStyle name="Normal 2 8 3 3 2" xfId="6187" xr:uid="{00000000-0005-0000-0000-00004E150000}"/>
    <cellStyle name="Normal 2 8 3 3 2 2" xfId="10766" xr:uid="{92FE10B5-2FAB-4E35-A505-9952BBF7A67E}"/>
    <cellStyle name="Normal 2 8 3 3 3" xfId="9880" xr:uid="{08C1F01A-EDA1-4C61-97A7-74BFB27BD522}"/>
    <cellStyle name="Normal 2 8 3 4" xfId="5705" xr:uid="{00000000-0005-0000-0000-00004F150000}"/>
    <cellStyle name="Normal 2 8 3 4 2" xfId="6428" xr:uid="{00000000-0005-0000-0000-000050150000}"/>
    <cellStyle name="Normal 2 8 3 4 2 2" xfId="11007" xr:uid="{911C60DB-E4A5-4C3A-9D9D-0B1E665292A8}"/>
    <cellStyle name="Normal 2 8 3 4 3" xfId="10284" xr:uid="{1B9A1D71-E155-4479-A683-BCD6F3B523B9}"/>
    <cellStyle name="Normal 2 8 3 5" xfId="5946" xr:uid="{00000000-0005-0000-0000-000051150000}"/>
    <cellStyle name="Normal 2 8 3 5 2" xfId="10525" xr:uid="{038BFF10-E376-43E7-AC1F-B4565905308F}"/>
    <cellStyle name="Normal 2 8 3 6" xfId="8661" xr:uid="{4EC9BFA0-986A-4969-A0B1-A5D6120F1FFE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9992" xr:uid="{296A99C2-818C-47DE-883F-508AC2CA66A8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68" xr:uid="{151FBB6D-E4DA-497C-9C4F-240B2E5C7D06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11170" xr:uid="{2CC20068-2372-4357-B781-91A79D51203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46" xr:uid="{74F0D45B-CD22-4AC7-8457-E7690FAC86D6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45" xr:uid="{3FCA416B-30BA-405F-BBC0-FE89A09A975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44" xr:uid="{F3CF9246-91C4-4947-854C-137F39BA98D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9543" xr:uid="{35B5E41B-9A27-4900-AA70-5048DA407CF7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42" xr:uid="{A6BD0293-B620-45F7-BABE-8A63E69D933E}"/>
    <cellStyle name="Normal 3 7" xfId="3318" xr:uid="{00000000-0005-0000-0000-000091150000}"/>
    <cellStyle name="Normal 3 7 2" xfId="8662" xr:uid="{C5F96FE0-9FAD-4C8B-9FB4-6AD7C8CED357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9541" xr:uid="{14B38679-752E-46A8-9907-861AB4578C1B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9539" xr:uid="{0E847176-CBBC-425A-89AF-3A59B28B3DAD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9540" xr:uid="{10E53B8B-395C-4366-A12B-70D6FDC43CF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526" xr:uid="{DB4A1C3D-5511-4F7C-BEB0-A8DCABFD7772}"/>
    <cellStyle name="Normal 4 3 2 11" xfId="8663" xr:uid="{F14804EA-72CF-4BE2-A9F0-A5CEEFAC121D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96" xr:uid="{4FB303D5-E340-47C8-B5D8-873D84859436}"/>
    <cellStyle name="Normal 4 3 2 2 2 2 2 2 3" xfId="10169" xr:uid="{4DA75935-824E-48FF-87C7-CC2F4985A97B}"/>
    <cellStyle name="Normal 4 3 2 2 2 2 2 3" xfId="5835" xr:uid="{00000000-0005-0000-0000-0000AB150000}"/>
    <cellStyle name="Normal 4 3 2 2 2 2 2 3 2" xfId="6558" xr:uid="{00000000-0005-0000-0000-0000AC150000}"/>
    <cellStyle name="Normal 4 3 2 2 2 2 2 3 2 2" xfId="11137" xr:uid="{48D5DE3D-C4CB-4798-BFF1-9655F0A789B1}"/>
    <cellStyle name="Normal 4 3 2 2 2 2 2 3 3" xfId="10414" xr:uid="{E1914D5F-A339-4A6E-A86B-F6CAF0465D2B}"/>
    <cellStyle name="Normal 4 3 2 2 2 2 2 4" xfId="6076" xr:uid="{00000000-0005-0000-0000-0000AD150000}"/>
    <cellStyle name="Normal 4 3 2 2 2 2 2 4 2" xfId="10655" xr:uid="{E7FFA6EA-2D33-4AB4-8E8D-02714796A9D3}"/>
    <cellStyle name="Normal 4 3 2 2 2 2 2 5" xfId="9448" xr:uid="{14688C3C-63D2-40C6-90A8-46BFA7EAD833}"/>
    <cellStyle name="Normal 4 3 2 2 2 2 3" xfId="5315" xr:uid="{00000000-0005-0000-0000-0000AE150000}"/>
    <cellStyle name="Normal 4 3 2 2 2 2 3 2" xfId="6191" xr:uid="{00000000-0005-0000-0000-0000AF150000}"/>
    <cellStyle name="Normal 4 3 2 2 2 2 3 2 2" xfId="10770" xr:uid="{A77CDBCC-6983-48BD-9107-6BAF32A1A121}"/>
    <cellStyle name="Normal 4 3 2 2 2 2 3 3" xfId="9894" xr:uid="{6B392053-D60E-4DDF-8A40-7C0CFA4D7819}"/>
    <cellStyle name="Normal 4 3 2 2 2 2 4" xfId="5709" xr:uid="{00000000-0005-0000-0000-0000B0150000}"/>
    <cellStyle name="Normal 4 3 2 2 2 2 4 2" xfId="6432" xr:uid="{00000000-0005-0000-0000-0000B1150000}"/>
    <cellStyle name="Normal 4 3 2 2 2 2 4 2 2" xfId="11011" xr:uid="{30A1B32A-FD04-44D2-B142-1D9B3465929C}"/>
    <cellStyle name="Normal 4 3 2 2 2 2 4 3" xfId="10288" xr:uid="{4001410B-98D2-45AA-ACFA-03AFBA799DF5}"/>
    <cellStyle name="Normal 4 3 2 2 2 2 5" xfId="5950" xr:uid="{00000000-0005-0000-0000-0000B2150000}"/>
    <cellStyle name="Normal 4 3 2 2 2 2 5 2" xfId="10529" xr:uid="{F961B08D-65BD-4378-B9EB-E1E4446C999F}"/>
    <cellStyle name="Normal 4 3 2 2 2 2 6" xfId="8666" xr:uid="{E29C4F33-1028-4B21-AB09-6D7A102D2FD7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95" xr:uid="{3FE697DC-0C65-4D47-AF01-CBBA03EC6868}"/>
    <cellStyle name="Normal 4 3 2 2 2 3 2 3" xfId="10168" xr:uid="{FAD03B32-80AA-4E6C-9474-898495C9EED9}"/>
    <cellStyle name="Normal 4 3 2 2 2 3 3" xfId="5834" xr:uid="{00000000-0005-0000-0000-0000B6150000}"/>
    <cellStyle name="Normal 4 3 2 2 2 3 3 2" xfId="6557" xr:uid="{00000000-0005-0000-0000-0000B7150000}"/>
    <cellStyle name="Normal 4 3 2 2 2 3 3 2 2" xfId="11136" xr:uid="{AE0F4F56-C476-4683-AE6E-D66A7FA45B39}"/>
    <cellStyle name="Normal 4 3 2 2 2 3 3 3" xfId="10413" xr:uid="{98FD1131-58A5-4B97-8413-D6470796A4DE}"/>
    <cellStyle name="Normal 4 3 2 2 2 3 4" xfId="6075" xr:uid="{00000000-0005-0000-0000-0000B8150000}"/>
    <cellStyle name="Normal 4 3 2 2 2 3 4 2" xfId="10654" xr:uid="{7B28BCBE-29BC-467B-9DB5-7E951911A997}"/>
    <cellStyle name="Normal 4 3 2 2 2 3 5" xfId="9447" xr:uid="{CC2379CF-C368-43A1-AE9B-7945389B3B91}"/>
    <cellStyle name="Normal 4 3 2 2 2 4" xfId="5314" xr:uid="{00000000-0005-0000-0000-0000B9150000}"/>
    <cellStyle name="Normal 4 3 2 2 2 4 2" xfId="6190" xr:uid="{00000000-0005-0000-0000-0000BA150000}"/>
    <cellStyle name="Normal 4 3 2 2 2 4 2 2" xfId="10769" xr:uid="{CEA5885B-3E0D-4F53-9B30-8ED516AA706F}"/>
    <cellStyle name="Normal 4 3 2 2 2 4 3" xfId="9893" xr:uid="{CA63FB99-0ABA-41C8-A8FC-400940522CFF}"/>
    <cellStyle name="Normal 4 3 2 2 2 5" xfId="5708" xr:uid="{00000000-0005-0000-0000-0000BB150000}"/>
    <cellStyle name="Normal 4 3 2 2 2 5 2" xfId="6431" xr:uid="{00000000-0005-0000-0000-0000BC150000}"/>
    <cellStyle name="Normal 4 3 2 2 2 5 2 2" xfId="11010" xr:uid="{935E3209-951D-4664-8DF8-B16C1CD67919}"/>
    <cellStyle name="Normal 4 3 2 2 2 5 3" xfId="10287" xr:uid="{371BBE5D-C722-447B-8E6B-9E6D3194736E}"/>
    <cellStyle name="Normal 4 3 2 2 2 6" xfId="5949" xr:uid="{00000000-0005-0000-0000-0000BD150000}"/>
    <cellStyle name="Normal 4 3 2 2 2 6 2" xfId="10528" xr:uid="{90A3DE54-78E6-4308-8658-516F7B950244}"/>
    <cellStyle name="Normal 4 3 2 2 2 7" xfId="8665" xr:uid="{E7AB482C-C9DF-45FB-AE20-B340A6BDE3A2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98" xr:uid="{D0560FD1-0E32-4D89-A0F7-718021322A0D}"/>
    <cellStyle name="Normal 4 3 2 2 3 2 2 2 3" xfId="10171" xr:uid="{9136BECD-27F7-41D7-97ED-EEB0F0494BF0}"/>
    <cellStyle name="Normal 4 3 2 2 3 2 2 3" xfId="5837" xr:uid="{00000000-0005-0000-0000-0000C3150000}"/>
    <cellStyle name="Normal 4 3 2 2 3 2 2 3 2" xfId="6560" xr:uid="{00000000-0005-0000-0000-0000C4150000}"/>
    <cellStyle name="Normal 4 3 2 2 3 2 2 3 2 2" xfId="11139" xr:uid="{E90AA4EB-B58D-4752-A6E6-96F58378B788}"/>
    <cellStyle name="Normal 4 3 2 2 3 2 2 3 3" xfId="10416" xr:uid="{22D90716-5A97-4331-B255-073F6B50F2BA}"/>
    <cellStyle name="Normal 4 3 2 2 3 2 2 4" xfId="6078" xr:uid="{00000000-0005-0000-0000-0000C5150000}"/>
    <cellStyle name="Normal 4 3 2 2 3 2 2 4 2" xfId="10657" xr:uid="{0B79ED8E-0646-4BCD-AD24-2632BE9FEB39}"/>
    <cellStyle name="Normal 4 3 2 2 3 2 2 5" xfId="9450" xr:uid="{95FF3818-D90F-4FA3-A4D9-9AE19CF3D86C}"/>
    <cellStyle name="Normal 4 3 2 2 3 2 3" xfId="5317" xr:uid="{00000000-0005-0000-0000-0000C6150000}"/>
    <cellStyle name="Normal 4 3 2 2 3 2 3 2" xfId="6193" xr:uid="{00000000-0005-0000-0000-0000C7150000}"/>
    <cellStyle name="Normal 4 3 2 2 3 2 3 2 2" xfId="10772" xr:uid="{B79FBB31-13A0-4321-8E66-5EB076CB2C14}"/>
    <cellStyle name="Normal 4 3 2 2 3 2 3 3" xfId="9896" xr:uid="{474BF48D-E8F2-4EA9-BFF3-7487C956BAEB}"/>
    <cellStyle name="Normal 4 3 2 2 3 2 4" xfId="5711" xr:uid="{00000000-0005-0000-0000-0000C8150000}"/>
    <cellStyle name="Normal 4 3 2 2 3 2 4 2" xfId="6434" xr:uid="{00000000-0005-0000-0000-0000C9150000}"/>
    <cellStyle name="Normal 4 3 2 2 3 2 4 2 2" xfId="11013" xr:uid="{4931C175-069C-4715-B45F-F683171C7B4C}"/>
    <cellStyle name="Normal 4 3 2 2 3 2 4 3" xfId="10290" xr:uid="{EBB836C9-E2DA-4416-9E25-F85A9CBE8DEF}"/>
    <cellStyle name="Normal 4 3 2 2 3 2 5" xfId="5952" xr:uid="{00000000-0005-0000-0000-0000CA150000}"/>
    <cellStyle name="Normal 4 3 2 2 3 2 5 2" xfId="10531" xr:uid="{0E095AAD-6E5D-4BDD-870A-2F122D76ACBB}"/>
    <cellStyle name="Normal 4 3 2 2 3 2 6" xfId="8668" xr:uid="{DA234C58-D8E4-4FF7-AAB9-3FE5AD99E1FF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97" xr:uid="{D37ABAF1-0BAF-4105-A890-87A5B6742A86}"/>
    <cellStyle name="Normal 4 3 2 2 3 3 2 3" xfId="10170" xr:uid="{93B5C50F-0AC3-4F97-AD97-859A486F4E11}"/>
    <cellStyle name="Normal 4 3 2 2 3 3 3" xfId="5836" xr:uid="{00000000-0005-0000-0000-0000CE150000}"/>
    <cellStyle name="Normal 4 3 2 2 3 3 3 2" xfId="6559" xr:uid="{00000000-0005-0000-0000-0000CF150000}"/>
    <cellStyle name="Normal 4 3 2 2 3 3 3 2 2" xfId="11138" xr:uid="{6655203B-50A6-4296-B0B9-1AE1D96A6EAB}"/>
    <cellStyle name="Normal 4 3 2 2 3 3 3 3" xfId="10415" xr:uid="{416754FA-ED45-4A0F-B764-7A7C32CD2A34}"/>
    <cellStyle name="Normal 4 3 2 2 3 3 4" xfId="6077" xr:uid="{00000000-0005-0000-0000-0000D0150000}"/>
    <cellStyle name="Normal 4 3 2 2 3 3 4 2" xfId="10656" xr:uid="{B7E4EF08-326C-4963-A229-413523AEE1CB}"/>
    <cellStyle name="Normal 4 3 2 2 3 3 5" xfId="9449" xr:uid="{0E54A32D-DE37-4FC1-97EB-1D4558D65728}"/>
    <cellStyle name="Normal 4 3 2 2 3 4" xfId="5316" xr:uid="{00000000-0005-0000-0000-0000D1150000}"/>
    <cellStyle name="Normal 4 3 2 2 3 4 2" xfId="6192" xr:uid="{00000000-0005-0000-0000-0000D2150000}"/>
    <cellStyle name="Normal 4 3 2 2 3 4 2 2" xfId="10771" xr:uid="{C377B9FD-9E91-4564-9702-0ADA6702BD8A}"/>
    <cellStyle name="Normal 4 3 2 2 3 4 3" xfId="9895" xr:uid="{8EB26C98-386C-4138-B45F-41E627D14F88}"/>
    <cellStyle name="Normal 4 3 2 2 3 5" xfId="5710" xr:uid="{00000000-0005-0000-0000-0000D3150000}"/>
    <cellStyle name="Normal 4 3 2 2 3 5 2" xfId="6433" xr:uid="{00000000-0005-0000-0000-0000D4150000}"/>
    <cellStyle name="Normal 4 3 2 2 3 5 2 2" xfId="11012" xr:uid="{EDC83A83-F557-4058-A896-60716FDFCD55}"/>
    <cellStyle name="Normal 4 3 2 2 3 5 3" xfId="10289" xr:uid="{C10607F4-ED6F-48CB-B0A7-E15C6B99F607}"/>
    <cellStyle name="Normal 4 3 2 2 3 6" xfId="5951" xr:uid="{00000000-0005-0000-0000-0000D5150000}"/>
    <cellStyle name="Normal 4 3 2 2 3 6 2" xfId="10530" xr:uid="{E0C6864C-0045-4027-9F62-5DC4829F69DA}"/>
    <cellStyle name="Normal 4 3 2 2 3 7" xfId="8667" xr:uid="{AD38798E-2C08-4998-A949-9A25BA1F1158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99" xr:uid="{365D5DA1-C746-4C28-8F64-2412C19B3085}"/>
    <cellStyle name="Normal 4 3 2 2 4 2 2 3" xfId="10172" xr:uid="{66175E5D-C359-4321-8BB8-8CCD139BAF41}"/>
    <cellStyle name="Normal 4 3 2 2 4 2 3" xfId="5838" xr:uid="{00000000-0005-0000-0000-0000DA150000}"/>
    <cellStyle name="Normal 4 3 2 2 4 2 3 2" xfId="6561" xr:uid="{00000000-0005-0000-0000-0000DB150000}"/>
    <cellStyle name="Normal 4 3 2 2 4 2 3 2 2" xfId="11140" xr:uid="{E2B94EC4-09AC-4767-86A3-8CCD8ACF7A2A}"/>
    <cellStyle name="Normal 4 3 2 2 4 2 3 3" xfId="10417" xr:uid="{B7001529-1005-4B8A-80AD-4C1ED239ECE0}"/>
    <cellStyle name="Normal 4 3 2 2 4 2 4" xfId="6079" xr:uid="{00000000-0005-0000-0000-0000DC150000}"/>
    <cellStyle name="Normal 4 3 2 2 4 2 4 2" xfId="10658" xr:uid="{86785A22-CF99-408B-B05A-5D652405ABAF}"/>
    <cellStyle name="Normal 4 3 2 2 4 2 5" xfId="9451" xr:uid="{9FA83B3A-F876-449F-A8DF-584A55F127CA}"/>
    <cellStyle name="Normal 4 3 2 2 4 3" xfId="5318" xr:uid="{00000000-0005-0000-0000-0000DD150000}"/>
    <cellStyle name="Normal 4 3 2 2 4 3 2" xfId="6194" xr:uid="{00000000-0005-0000-0000-0000DE150000}"/>
    <cellStyle name="Normal 4 3 2 2 4 3 2 2" xfId="10773" xr:uid="{77057A36-EEE2-4469-876B-3FDC45C61914}"/>
    <cellStyle name="Normal 4 3 2 2 4 3 3" xfId="9897" xr:uid="{5B768394-AC4C-412E-B159-99F267767F97}"/>
    <cellStyle name="Normal 4 3 2 2 4 4" xfId="5712" xr:uid="{00000000-0005-0000-0000-0000DF150000}"/>
    <cellStyle name="Normal 4 3 2 2 4 4 2" xfId="6435" xr:uid="{00000000-0005-0000-0000-0000E0150000}"/>
    <cellStyle name="Normal 4 3 2 2 4 4 2 2" xfId="11014" xr:uid="{901244B1-B577-40AF-97F7-BED978B8E954}"/>
    <cellStyle name="Normal 4 3 2 2 4 4 3" xfId="10291" xr:uid="{56E79902-42A8-40E2-9F15-78FD61188F24}"/>
    <cellStyle name="Normal 4 3 2 2 4 5" xfId="5953" xr:uid="{00000000-0005-0000-0000-0000E1150000}"/>
    <cellStyle name="Normal 4 3 2 2 4 5 2" xfId="10532" xr:uid="{F4AF1738-41F2-46C2-8168-11E7AF831BCB}"/>
    <cellStyle name="Normal 4 3 2 2 4 6" xfId="8669" xr:uid="{EAC4EFBC-1578-4E6C-9DD4-78D19ED5E81B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94" xr:uid="{98E71B33-0E48-4D4F-B418-CA96CCBECE12}"/>
    <cellStyle name="Normal 4 3 2 2 5 2 3" xfId="10167" xr:uid="{ED58D1DE-14AD-48B5-84D9-42F3E2DDD84A}"/>
    <cellStyle name="Normal 4 3 2 2 5 3" xfId="5833" xr:uid="{00000000-0005-0000-0000-0000E5150000}"/>
    <cellStyle name="Normal 4 3 2 2 5 3 2" xfId="6556" xr:uid="{00000000-0005-0000-0000-0000E6150000}"/>
    <cellStyle name="Normal 4 3 2 2 5 3 2 2" xfId="11135" xr:uid="{8508D1B0-317E-457B-82D5-4FFFEF79A3F2}"/>
    <cellStyle name="Normal 4 3 2 2 5 3 3" xfId="10412" xr:uid="{4D3BD2AF-FCE0-41B0-A8C7-DC36B66CFA47}"/>
    <cellStyle name="Normal 4 3 2 2 5 4" xfId="6074" xr:uid="{00000000-0005-0000-0000-0000E7150000}"/>
    <cellStyle name="Normal 4 3 2 2 5 4 2" xfId="10653" xr:uid="{92EC268C-7598-46B5-A1E7-17014B25B75E}"/>
    <cellStyle name="Normal 4 3 2 2 5 5" xfId="9446" xr:uid="{F82D1841-4A8C-41AB-809F-1560831FA061}"/>
    <cellStyle name="Normal 4 3 2 2 6" xfId="5313" xr:uid="{00000000-0005-0000-0000-0000E8150000}"/>
    <cellStyle name="Normal 4 3 2 2 6 2" xfId="6189" xr:uid="{00000000-0005-0000-0000-0000E9150000}"/>
    <cellStyle name="Normal 4 3 2 2 6 2 2" xfId="10768" xr:uid="{682C1BB0-E507-4EB2-BC91-57E716BCDD95}"/>
    <cellStyle name="Normal 4 3 2 2 6 3" xfId="9892" xr:uid="{8FE2C645-3317-485A-9643-831DC561ADC6}"/>
    <cellStyle name="Normal 4 3 2 2 7" xfId="5707" xr:uid="{00000000-0005-0000-0000-0000EA150000}"/>
    <cellStyle name="Normal 4 3 2 2 7 2" xfId="6430" xr:uid="{00000000-0005-0000-0000-0000EB150000}"/>
    <cellStyle name="Normal 4 3 2 2 7 2 2" xfId="11009" xr:uid="{D8BD575B-ED14-4C91-8A39-3222B63C46BF}"/>
    <cellStyle name="Normal 4 3 2 2 7 3" xfId="10286" xr:uid="{A7CC514C-57DA-4532-87A4-3CAE400E8F61}"/>
    <cellStyle name="Normal 4 3 2 2 8" xfId="5948" xr:uid="{00000000-0005-0000-0000-0000EC150000}"/>
    <cellStyle name="Normal 4 3 2 2 8 2" xfId="10527" xr:uid="{34D064B1-8FA1-4694-9930-613D667A6A2C}"/>
    <cellStyle name="Normal 4 3 2 2 9" xfId="8664" xr:uid="{D9335682-96FA-44D1-979C-378E6F9A77D1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901" xr:uid="{824DB822-5E91-43EA-B661-4E84F5169B31}"/>
    <cellStyle name="Normal 4 3 2 3 2 2 2 3" xfId="10174" xr:uid="{C9AFA75D-2D17-4E13-AC14-B8005BD834BD}"/>
    <cellStyle name="Normal 4 3 2 3 2 2 3" xfId="5840" xr:uid="{00000000-0005-0000-0000-0000F2150000}"/>
    <cellStyle name="Normal 4 3 2 3 2 2 3 2" xfId="6563" xr:uid="{00000000-0005-0000-0000-0000F3150000}"/>
    <cellStyle name="Normal 4 3 2 3 2 2 3 2 2" xfId="11142" xr:uid="{8B84A052-7E0E-4619-B463-080768F268DF}"/>
    <cellStyle name="Normal 4 3 2 3 2 2 3 3" xfId="10419" xr:uid="{E9149EAF-8700-496E-B389-495A75E8E32D}"/>
    <cellStyle name="Normal 4 3 2 3 2 2 4" xfId="6081" xr:uid="{00000000-0005-0000-0000-0000F4150000}"/>
    <cellStyle name="Normal 4 3 2 3 2 2 4 2" xfId="10660" xr:uid="{AC26A1E5-0888-4A50-A571-2332DDDE8FA7}"/>
    <cellStyle name="Normal 4 3 2 3 2 2 5" xfId="9453" xr:uid="{251C5A4C-B7C7-4170-BE9B-F3B4D6275A57}"/>
    <cellStyle name="Normal 4 3 2 3 2 3" xfId="5320" xr:uid="{00000000-0005-0000-0000-0000F5150000}"/>
    <cellStyle name="Normal 4 3 2 3 2 3 2" xfId="6196" xr:uid="{00000000-0005-0000-0000-0000F6150000}"/>
    <cellStyle name="Normal 4 3 2 3 2 3 2 2" xfId="10775" xr:uid="{CC224F4C-5A7C-46B4-9A4E-2D3F803EF263}"/>
    <cellStyle name="Normal 4 3 2 3 2 3 3" xfId="9899" xr:uid="{F9A22281-D671-4B8C-964B-2215389D94E3}"/>
    <cellStyle name="Normal 4 3 2 3 2 4" xfId="5714" xr:uid="{00000000-0005-0000-0000-0000F7150000}"/>
    <cellStyle name="Normal 4 3 2 3 2 4 2" xfId="6437" xr:uid="{00000000-0005-0000-0000-0000F8150000}"/>
    <cellStyle name="Normal 4 3 2 3 2 4 2 2" xfId="11016" xr:uid="{64EFD6D3-3D6D-4211-A833-D088F45D9FB6}"/>
    <cellStyle name="Normal 4 3 2 3 2 4 3" xfId="10293" xr:uid="{0CB76EAE-3166-4082-BB20-E1943AA90AED}"/>
    <cellStyle name="Normal 4 3 2 3 2 5" xfId="5955" xr:uid="{00000000-0005-0000-0000-0000F9150000}"/>
    <cellStyle name="Normal 4 3 2 3 2 5 2" xfId="10534" xr:uid="{CCAD64D6-2C21-49DF-8109-E6B7978572A4}"/>
    <cellStyle name="Normal 4 3 2 3 2 6" xfId="8671" xr:uid="{8F11283E-9012-4394-987D-9FBFCA973579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900" xr:uid="{F6D07372-B393-4A55-AA0E-09D7C78C2B40}"/>
    <cellStyle name="Normal 4 3 2 3 3 2 3" xfId="10173" xr:uid="{248C77B2-FC25-480C-93B9-029229C34967}"/>
    <cellStyle name="Normal 4 3 2 3 3 3" xfId="5839" xr:uid="{00000000-0005-0000-0000-0000FD150000}"/>
    <cellStyle name="Normal 4 3 2 3 3 3 2" xfId="6562" xr:uid="{00000000-0005-0000-0000-0000FE150000}"/>
    <cellStyle name="Normal 4 3 2 3 3 3 2 2" xfId="11141" xr:uid="{A09CAD93-5A79-4FA4-BF19-11506A17ADD2}"/>
    <cellStyle name="Normal 4 3 2 3 3 3 3" xfId="10418" xr:uid="{BF23C919-FB5C-4771-8769-EF040CDFD172}"/>
    <cellStyle name="Normal 4 3 2 3 3 4" xfId="6080" xr:uid="{00000000-0005-0000-0000-0000FF150000}"/>
    <cellStyle name="Normal 4 3 2 3 3 4 2" xfId="10659" xr:uid="{F490A182-46EB-4200-8CE5-C351DCB2DCE1}"/>
    <cellStyle name="Normal 4 3 2 3 3 5" xfId="9452" xr:uid="{71484020-A3EC-49AE-A0B9-A862F1C5825A}"/>
    <cellStyle name="Normal 4 3 2 3 4" xfId="5319" xr:uid="{00000000-0005-0000-0000-000000160000}"/>
    <cellStyle name="Normal 4 3 2 3 4 2" xfId="6195" xr:uid="{00000000-0005-0000-0000-000001160000}"/>
    <cellStyle name="Normal 4 3 2 3 4 2 2" xfId="10774" xr:uid="{49711C9A-5646-4BA1-9191-6E8893A4A11F}"/>
    <cellStyle name="Normal 4 3 2 3 4 3" xfId="9898" xr:uid="{0758FF9E-F7E3-4F62-ACFB-D7A3EDA7846B}"/>
    <cellStyle name="Normal 4 3 2 3 5" xfId="5713" xr:uid="{00000000-0005-0000-0000-000002160000}"/>
    <cellStyle name="Normal 4 3 2 3 5 2" xfId="6436" xr:uid="{00000000-0005-0000-0000-000003160000}"/>
    <cellStyle name="Normal 4 3 2 3 5 2 2" xfId="11015" xr:uid="{F4976DD3-2327-443E-B6C5-C6B9B9D1BC5A}"/>
    <cellStyle name="Normal 4 3 2 3 5 3" xfId="10292" xr:uid="{5E3987E4-20A5-47DB-A0E7-29FC1460094C}"/>
    <cellStyle name="Normal 4 3 2 3 6" xfId="5954" xr:uid="{00000000-0005-0000-0000-000004160000}"/>
    <cellStyle name="Normal 4 3 2 3 6 2" xfId="10533" xr:uid="{4C0DB769-1CFD-46CD-A6E0-61D34A738437}"/>
    <cellStyle name="Normal 4 3 2 3 7" xfId="8670" xr:uid="{04156E60-2641-4272-8902-9774C710C8B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903" xr:uid="{55A26B2D-D440-4B9A-9986-E93BDA7FF94B}"/>
    <cellStyle name="Normal 4 3 2 4 2 2 2 3" xfId="10176" xr:uid="{E55DF3F2-5470-43F1-9696-274F59A94295}"/>
    <cellStyle name="Normal 4 3 2 4 2 2 3" xfId="5842" xr:uid="{00000000-0005-0000-0000-00000A160000}"/>
    <cellStyle name="Normal 4 3 2 4 2 2 3 2" xfId="6565" xr:uid="{00000000-0005-0000-0000-00000B160000}"/>
    <cellStyle name="Normal 4 3 2 4 2 2 3 2 2" xfId="11144" xr:uid="{984CE1D6-200F-4D15-B936-6302ADEABCDF}"/>
    <cellStyle name="Normal 4 3 2 4 2 2 3 3" xfId="10421" xr:uid="{D193589B-0C96-4124-BEDC-87E3030A6A2A}"/>
    <cellStyle name="Normal 4 3 2 4 2 2 4" xfId="6083" xr:uid="{00000000-0005-0000-0000-00000C160000}"/>
    <cellStyle name="Normal 4 3 2 4 2 2 4 2" xfId="10662" xr:uid="{F3DD7079-DC0D-478A-8D6D-D4604CF8C3F0}"/>
    <cellStyle name="Normal 4 3 2 4 2 2 5" xfId="9455" xr:uid="{A9E9A895-A97D-46F6-BA2E-774F3E9EBF82}"/>
    <cellStyle name="Normal 4 3 2 4 2 3" xfId="5322" xr:uid="{00000000-0005-0000-0000-00000D160000}"/>
    <cellStyle name="Normal 4 3 2 4 2 3 2" xfId="6198" xr:uid="{00000000-0005-0000-0000-00000E160000}"/>
    <cellStyle name="Normal 4 3 2 4 2 3 2 2" xfId="10777" xr:uid="{3D09C052-D6A9-4B40-9FA9-9ABB47594E0F}"/>
    <cellStyle name="Normal 4 3 2 4 2 3 3" xfId="9901" xr:uid="{2A5AE3B8-4384-4E15-B476-16D3A8EA9457}"/>
    <cellStyle name="Normal 4 3 2 4 2 4" xfId="5716" xr:uid="{00000000-0005-0000-0000-00000F160000}"/>
    <cellStyle name="Normal 4 3 2 4 2 4 2" xfId="6439" xr:uid="{00000000-0005-0000-0000-000010160000}"/>
    <cellStyle name="Normal 4 3 2 4 2 4 2 2" xfId="11018" xr:uid="{35E445EA-6F59-4EEB-924B-228955AA9DDA}"/>
    <cellStyle name="Normal 4 3 2 4 2 4 3" xfId="10295" xr:uid="{0F2308B4-506F-4DCB-BE0E-448EA23E0EDD}"/>
    <cellStyle name="Normal 4 3 2 4 2 5" xfId="5957" xr:uid="{00000000-0005-0000-0000-000011160000}"/>
    <cellStyle name="Normal 4 3 2 4 2 5 2" xfId="10536" xr:uid="{2844A09F-4E5A-4F82-B600-D75D52D602FA}"/>
    <cellStyle name="Normal 4 3 2 4 2 6" xfId="8673" xr:uid="{6E03791E-1E15-451A-9D01-A8B95DD3A336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902" xr:uid="{6E07A752-4F81-48C4-A7B6-6F73B1DC011C}"/>
    <cellStyle name="Normal 4 3 2 4 3 2 3" xfId="10175" xr:uid="{0B0D33AB-EADC-46C6-B6FF-BE9948A73125}"/>
    <cellStyle name="Normal 4 3 2 4 3 3" xfId="5841" xr:uid="{00000000-0005-0000-0000-000015160000}"/>
    <cellStyle name="Normal 4 3 2 4 3 3 2" xfId="6564" xr:uid="{00000000-0005-0000-0000-000016160000}"/>
    <cellStyle name="Normal 4 3 2 4 3 3 2 2" xfId="11143" xr:uid="{66C0B81B-8E54-4735-8D2F-0F6BB67D7DDF}"/>
    <cellStyle name="Normal 4 3 2 4 3 3 3" xfId="10420" xr:uid="{423A25B9-EF95-4CA7-A80D-5811D6D9F5DF}"/>
    <cellStyle name="Normal 4 3 2 4 3 4" xfId="6082" xr:uid="{00000000-0005-0000-0000-000017160000}"/>
    <cellStyle name="Normal 4 3 2 4 3 4 2" xfId="10661" xr:uid="{7FE9E1D2-0972-4BD0-BF4F-252A74F10C6E}"/>
    <cellStyle name="Normal 4 3 2 4 3 5" xfId="9454" xr:uid="{50AD6897-F618-4B32-BDF1-13E53064EE85}"/>
    <cellStyle name="Normal 4 3 2 4 4" xfId="5321" xr:uid="{00000000-0005-0000-0000-000018160000}"/>
    <cellStyle name="Normal 4 3 2 4 4 2" xfId="6197" xr:uid="{00000000-0005-0000-0000-000019160000}"/>
    <cellStyle name="Normal 4 3 2 4 4 2 2" xfId="10776" xr:uid="{1F3B12AF-A209-4297-92B6-CF71E6CA6478}"/>
    <cellStyle name="Normal 4 3 2 4 4 3" xfId="9900" xr:uid="{C3D0E960-3CCD-4804-8AF1-CBF136DBD425}"/>
    <cellStyle name="Normal 4 3 2 4 5" xfId="5715" xr:uid="{00000000-0005-0000-0000-00001A160000}"/>
    <cellStyle name="Normal 4 3 2 4 5 2" xfId="6438" xr:uid="{00000000-0005-0000-0000-00001B160000}"/>
    <cellStyle name="Normal 4 3 2 4 5 2 2" xfId="11017" xr:uid="{3B42E365-54B6-4014-8AE0-9B969B4D3216}"/>
    <cellStyle name="Normal 4 3 2 4 5 3" xfId="10294" xr:uid="{30C97D85-B94F-4A75-9008-3DA066F4EC9C}"/>
    <cellStyle name="Normal 4 3 2 4 6" xfId="5956" xr:uid="{00000000-0005-0000-0000-00001C160000}"/>
    <cellStyle name="Normal 4 3 2 4 6 2" xfId="10535" xr:uid="{7600255F-75A4-4F73-81CD-3C0F47F9155A}"/>
    <cellStyle name="Normal 4 3 2 4 7" xfId="8672" xr:uid="{23AD239E-7BEE-4BBC-8515-A7F64A2387A9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904" xr:uid="{AD4F92DF-76A8-46BC-A25F-BFBC4C1AB195}"/>
    <cellStyle name="Normal 4 3 2 5 2 2 3" xfId="10177" xr:uid="{7F0883B0-BC63-4D37-BB07-212D07B7B557}"/>
    <cellStyle name="Normal 4 3 2 5 2 3" xfId="5843" xr:uid="{00000000-0005-0000-0000-000021160000}"/>
    <cellStyle name="Normal 4 3 2 5 2 3 2" xfId="6566" xr:uid="{00000000-0005-0000-0000-000022160000}"/>
    <cellStyle name="Normal 4 3 2 5 2 3 2 2" xfId="11145" xr:uid="{619E32AC-A705-4248-8F7C-95A743D51A1C}"/>
    <cellStyle name="Normal 4 3 2 5 2 3 3" xfId="10422" xr:uid="{3DD4AB4B-B156-4E48-8A5E-97A45175A2BF}"/>
    <cellStyle name="Normal 4 3 2 5 2 4" xfId="6084" xr:uid="{00000000-0005-0000-0000-000023160000}"/>
    <cellStyle name="Normal 4 3 2 5 2 4 2" xfId="10663" xr:uid="{AED69D74-FDC8-4ACA-9704-1FFB71581701}"/>
    <cellStyle name="Normal 4 3 2 5 2 5" xfId="9456" xr:uid="{84356EDC-D7DF-493C-906A-D27FE3E4C0A7}"/>
    <cellStyle name="Normal 4 3 2 5 3" xfId="5323" xr:uid="{00000000-0005-0000-0000-000024160000}"/>
    <cellStyle name="Normal 4 3 2 5 3 2" xfId="6199" xr:uid="{00000000-0005-0000-0000-000025160000}"/>
    <cellStyle name="Normal 4 3 2 5 3 2 2" xfId="10778" xr:uid="{8B838872-3246-4B2E-A5D4-21A3A5F736CD}"/>
    <cellStyle name="Normal 4 3 2 5 3 3" xfId="9902" xr:uid="{27BFAA57-11F8-47CA-A6DF-58411D2B0B9F}"/>
    <cellStyle name="Normal 4 3 2 5 4" xfId="5717" xr:uid="{00000000-0005-0000-0000-000026160000}"/>
    <cellStyle name="Normal 4 3 2 5 4 2" xfId="6440" xr:uid="{00000000-0005-0000-0000-000027160000}"/>
    <cellStyle name="Normal 4 3 2 5 4 2 2" xfId="11019" xr:uid="{24CC86A9-9B54-4595-BC20-6A3EB8DA95D7}"/>
    <cellStyle name="Normal 4 3 2 5 4 3" xfId="10296" xr:uid="{16DE23BA-E8E4-4D79-9036-BB838B972663}"/>
    <cellStyle name="Normal 4 3 2 5 5" xfId="5958" xr:uid="{00000000-0005-0000-0000-000028160000}"/>
    <cellStyle name="Normal 4 3 2 5 5 2" xfId="10537" xr:uid="{9C098686-DC2E-47F0-8F7A-98A4F8937E3D}"/>
    <cellStyle name="Normal 4 3 2 5 6" xfId="8674" xr:uid="{F619FFB7-1B22-475D-B409-DCF772F18F65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905" xr:uid="{995B69EE-1386-4D8A-9E76-D9CD36B2EB34}"/>
    <cellStyle name="Normal 4 3 2 6 2 2 3" xfId="10178" xr:uid="{419C6B0F-ADFE-4234-BE67-1AE3D4996A2B}"/>
    <cellStyle name="Normal 4 3 2 6 2 3" xfId="5844" xr:uid="{00000000-0005-0000-0000-00002D160000}"/>
    <cellStyle name="Normal 4 3 2 6 2 3 2" xfId="6567" xr:uid="{00000000-0005-0000-0000-00002E160000}"/>
    <cellStyle name="Normal 4 3 2 6 2 3 2 2" xfId="11146" xr:uid="{5643C76D-4AD4-407B-AB39-6A2A7BE361D0}"/>
    <cellStyle name="Normal 4 3 2 6 2 3 3" xfId="10423" xr:uid="{B1B7A731-3C3E-47B4-9572-C86FD4BDBDF5}"/>
    <cellStyle name="Normal 4 3 2 6 2 4" xfId="6085" xr:uid="{00000000-0005-0000-0000-00002F160000}"/>
    <cellStyle name="Normal 4 3 2 6 2 4 2" xfId="10664" xr:uid="{46A845BB-7E9C-467A-A536-B5C6A5CBD41B}"/>
    <cellStyle name="Normal 4 3 2 6 2 5" xfId="9457" xr:uid="{78FE5DC0-A42A-4626-BBA4-5A414853C594}"/>
    <cellStyle name="Normal 4 3 2 6 3" xfId="5324" xr:uid="{00000000-0005-0000-0000-000030160000}"/>
    <cellStyle name="Normal 4 3 2 6 3 2" xfId="6200" xr:uid="{00000000-0005-0000-0000-000031160000}"/>
    <cellStyle name="Normal 4 3 2 6 3 2 2" xfId="10779" xr:uid="{BF180CB6-0F63-44D6-BBAC-03BFDED68574}"/>
    <cellStyle name="Normal 4 3 2 6 3 3" xfId="9903" xr:uid="{8D7DCA7B-9C25-45C1-9ED5-A8AA0EBDB71D}"/>
    <cellStyle name="Normal 4 3 2 6 4" xfId="5718" xr:uid="{00000000-0005-0000-0000-000032160000}"/>
    <cellStyle name="Normal 4 3 2 6 4 2" xfId="6441" xr:uid="{00000000-0005-0000-0000-000033160000}"/>
    <cellStyle name="Normal 4 3 2 6 4 2 2" xfId="11020" xr:uid="{2188E128-3987-4902-9542-3022EF289739}"/>
    <cellStyle name="Normal 4 3 2 6 4 3" xfId="10297" xr:uid="{78B01A51-7F6F-4DFC-A2A5-04E5F938D6E7}"/>
    <cellStyle name="Normal 4 3 2 6 5" xfId="5959" xr:uid="{00000000-0005-0000-0000-000034160000}"/>
    <cellStyle name="Normal 4 3 2 6 5 2" xfId="10538" xr:uid="{9F54D2CB-9EEC-4AEC-A453-896B189468D6}"/>
    <cellStyle name="Normal 4 3 2 6 6" xfId="8675" xr:uid="{8A8C9158-3E1E-4F31-87F9-84A017B4E471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93" xr:uid="{753DDB51-03EB-41CB-B162-9D7B514558A8}"/>
    <cellStyle name="Normal 4 3 2 7 2 3" xfId="10166" xr:uid="{0BD5AEAC-2326-4CA6-8E91-D3923A156053}"/>
    <cellStyle name="Normal 4 3 2 7 3" xfId="5832" xr:uid="{00000000-0005-0000-0000-000038160000}"/>
    <cellStyle name="Normal 4 3 2 7 3 2" xfId="6555" xr:uid="{00000000-0005-0000-0000-000039160000}"/>
    <cellStyle name="Normal 4 3 2 7 3 2 2" xfId="11134" xr:uid="{09E0382B-37FF-4777-8D1D-586C8F8FDAC0}"/>
    <cellStyle name="Normal 4 3 2 7 3 3" xfId="10411" xr:uid="{4608996B-4A4E-4250-9E89-7A0E62338BEC}"/>
    <cellStyle name="Normal 4 3 2 7 4" xfId="6073" xr:uid="{00000000-0005-0000-0000-00003A160000}"/>
    <cellStyle name="Normal 4 3 2 7 4 2" xfId="10652" xr:uid="{56E96FB7-FEAF-45F2-AEAA-3B935CB4F4BD}"/>
    <cellStyle name="Normal 4 3 2 7 5" xfId="9445" xr:uid="{EEF156DC-F36C-492A-BB3E-F9D4538B8898}"/>
    <cellStyle name="Normal 4 3 2 8" xfId="5312" xr:uid="{00000000-0005-0000-0000-00003B160000}"/>
    <cellStyle name="Normal 4 3 2 8 2" xfId="6188" xr:uid="{00000000-0005-0000-0000-00003C160000}"/>
    <cellStyle name="Normal 4 3 2 8 2 2" xfId="10767" xr:uid="{00F97157-F999-46C8-83DC-0DA054F60F87}"/>
    <cellStyle name="Normal 4 3 2 8 3" xfId="9891" xr:uid="{17752F4F-092C-4153-BEA7-D4C73538A8FD}"/>
    <cellStyle name="Normal 4 3 2 9" xfId="5706" xr:uid="{00000000-0005-0000-0000-00003D160000}"/>
    <cellStyle name="Normal 4 3 2 9 2" xfId="6429" xr:uid="{00000000-0005-0000-0000-00003E160000}"/>
    <cellStyle name="Normal 4 3 2 9 2 2" xfId="11008" xr:uid="{C08593D0-EC47-4904-94DF-312C21EAA32B}"/>
    <cellStyle name="Normal 4 3 2 9 3" xfId="10285" xr:uid="{7D85D9D9-EB6E-4EB1-B088-9A7A83C988C8}"/>
    <cellStyle name="Normal 4 3 3" xfId="3343" xr:uid="{00000000-0005-0000-0000-00003F160000}"/>
    <cellStyle name="Normal 4 3 3 2" xfId="8676" xr:uid="{AB83BFC8-F276-4CA2-B3F0-AC0011F60A0B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9538" xr:uid="{3A7AFA22-063B-41E9-AA7E-C6476AE66A94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36" xr:uid="{1E7CC6AF-6E75-46A2-BA37-2B22FF6690C3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37" xr:uid="{1EED8FD8-B5D6-47B1-A1A2-DAE5EDDE9B91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8518B91A-8BFB-4B16-A6B0-81EC20AC2F9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35" xr:uid="{1C4DF86A-E760-4748-95A1-AB2DDE43E323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9991" xr:uid="{2DD0C0FE-14B5-49F2-8E27-F899D469A3E6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9534" xr:uid="{A11D7CA0-09F2-4974-9B61-EE9C574134BB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9533" xr:uid="{C3E2812B-4932-45D6-82E9-99F30B87A6FE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9531" xr:uid="{639FB70C-EE1F-4993-83BD-7A04FAE95BEE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9532" xr:uid="{3B115557-D4A8-4991-8004-0F9C9ADC98B9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9530" xr:uid="{F2A4096E-1DAD-4FD9-9E6C-EC3ACD95B542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9529" xr:uid="{5851B359-14E0-40FA-801D-6AB9E39529AC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9528" xr:uid="{4B41ED9E-165D-4495-817A-A8DFC4A6A09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2D6E9E24-FAC4-451F-8CE5-BADACBE28982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9527" xr:uid="{0F596A20-B99F-4B57-A3FF-D3E5103841BC}"/>
    <cellStyle name="Normal 7 2 5" xfId="3420" xr:uid="{00000000-0005-0000-0000-0000A3160000}"/>
    <cellStyle name="Normal 7 2 6" xfId="3421" xr:uid="{00000000-0005-0000-0000-0000A4160000}"/>
    <cellStyle name="Normal 7 2 6 2" xfId="8680" xr:uid="{BD3AF63D-38F2-4699-8D91-B516BC4DFFE1}"/>
    <cellStyle name="Normal 7 2 7" xfId="3422" xr:uid="{00000000-0005-0000-0000-0000A5160000}"/>
    <cellStyle name="Normal 7 2 7 2" xfId="3423" xr:uid="{00000000-0005-0000-0000-0000A6160000}"/>
    <cellStyle name="Normal 7 2 8" xfId="8678" xr:uid="{19C2E223-BE94-484A-A573-717C066402D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6" xr:uid="{4638EC2B-C3CA-41BE-B9C8-C49EF36B5F6B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9525" xr:uid="{C9C805E3-134E-44F0-AA92-C472048E0795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9524" xr:uid="{F70AB41F-0CE0-4A4B-A0FD-D28A84A2909B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33C861FD-E2CB-4D4E-A955-A1EC80EDF1AE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22" xr:uid="{AB38E257-EE93-4B97-A65D-E7EB24A8D27E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21" xr:uid="{A23B2FC6-E1D8-4DF5-803A-07AA6B685934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0BE95A76-6C83-4A48-8487-EFC64CB29AA2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20" xr:uid="{84D2A33C-B707-4B9D-B0D6-A2FF85977BC1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9519" xr:uid="{3B0DC04A-A888-47C2-AE4F-106DE860AA38}"/>
    <cellStyle name="Normal 8 8" xfId="4944" xr:uid="{00000000-0005-0000-0000-0000DE160000}"/>
    <cellStyle name="Normal 8 8 2" xfId="9523" xr:uid="{A0747C2A-18DD-409E-A889-275B901BCBAD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9990" xr:uid="{E919B6CD-D771-407C-ADC9-7C0544BC9913}"/>
    <cellStyle name="Normal 9 11" xfId="4939" xr:uid="{00000000-0005-0000-0000-0000E3160000}"/>
    <cellStyle name="Normal 9 11 2" xfId="9518" xr:uid="{B3991271-2294-46C3-8DDE-BDC877E39EFB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908" xr:uid="{92554FC4-FA7D-48E8-97BE-3E9A4B6C76E3}"/>
    <cellStyle name="Normal 9 2 2 2 2 2 2 3" xfId="10184" xr:uid="{B6955B96-F173-4581-AF36-2D7C9A6E4FC8}"/>
    <cellStyle name="Normal 9 2 2 2 2 2 3" xfId="5847" xr:uid="{00000000-0005-0000-0000-0000EB160000}"/>
    <cellStyle name="Normal 9 2 2 2 2 2 3 2" xfId="6570" xr:uid="{00000000-0005-0000-0000-0000EC160000}"/>
    <cellStyle name="Normal 9 2 2 2 2 2 3 2 2" xfId="11149" xr:uid="{ACC98385-F385-47B3-B33F-78A887C89F80}"/>
    <cellStyle name="Normal 9 2 2 2 2 2 3 3" xfId="10426" xr:uid="{351D2931-75A5-4FDE-B2F9-BFF89CAC0F6E}"/>
    <cellStyle name="Normal 9 2 2 2 2 2 4" xfId="6088" xr:uid="{00000000-0005-0000-0000-0000ED160000}"/>
    <cellStyle name="Normal 9 2 2 2 2 2 4 2" xfId="10667" xr:uid="{475EEC9A-9DFB-4DEB-8D41-B0823BB054DF}"/>
    <cellStyle name="Normal 9 2 2 2 2 2 5" xfId="9460" xr:uid="{6335C74B-DB22-4AEF-9A98-1F1880115755}"/>
    <cellStyle name="Normal 9 2 2 2 2 3" xfId="5355" xr:uid="{00000000-0005-0000-0000-0000EE160000}"/>
    <cellStyle name="Normal 9 2 2 2 2 3 2" xfId="6203" xr:uid="{00000000-0005-0000-0000-0000EF160000}"/>
    <cellStyle name="Normal 9 2 2 2 2 3 2 2" xfId="10782" xr:uid="{F8EA5AC1-6D41-4AE1-BA58-67C8D7BEA315}"/>
    <cellStyle name="Normal 9 2 2 2 2 3 3" xfId="9934" xr:uid="{6D3C1EFF-B5F4-49DA-8C3A-4CD071846906}"/>
    <cellStyle name="Normal 9 2 2 2 2 4" xfId="5721" xr:uid="{00000000-0005-0000-0000-0000F0160000}"/>
    <cellStyle name="Normal 9 2 2 2 2 4 2" xfId="6444" xr:uid="{00000000-0005-0000-0000-0000F1160000}"/>
    <cellStyle name="Normal 9 2 2 2 2 4 2 2" xfId="11023" xr:uid="{BE1E3585-F96D-4267-9F51-54DA23BAFF1D}"/>
    <cellStyle name="Normal 9 2 2 2 2 4 3" xfId="10300" xr:uid="{CD516350-8533-4F20-8587-A3F49EB2F27B}"/>
    <cellStyle name="Normal 9 2 2 2 2 5" xfId="5962" xr:uid="{00000000-0005-0000-0000-0000F2160000}"/>
    <cellStyle name="Normal 9 2 2 2 2 5 2" xfId="10541" xr:uid="{EA826DE5-654D-4307-A996-0F5F26CAFF9C}"/>
    <cellStyle name="Normal 9 2 2 2 2 6" xfId="8685" xr:uid="{54DA9EC7-1631-4EBE-87C5-BA6022E8F97C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907" xr:uid="{C8AC3A2B-F155-4CB8-99F4-D0A1B4C85B18}"/>
    <cellStyle name="Normal 9 2 2 2 3 2 3" xfId="10183" xr:uid="{C4D60B69-EE91-4FF8-A4A1-EE6488FB3C67}"/>
    <cellStyle name="Normal 9 2 2 2 3 3" xfId="5846" xr:uid="{00000000-0005-0000-0000-0000F6160000}"/>
    <cellStyle name="Normal 9 2 2 2 3 3 2" xfId="6569" xr:uid="{00000000-0005-0000-0000-0000F7160000}"/>
    <cellStyle name="Normal 9 2 2 2 3 3 2 2" xfId="11148" xr:uid="{E38BE7F4-DF1B-4540-9245-5F7DF4D2B230}"/>
    <cellStyle name="Normal 9 2 2 2 3 3 3" xfId="10425" xr:uid="{BC18B88F-3B6A-4D97-B3A2-AD53269D8096}"/>
    <cellStyle name="Normal 9 2 2 2 3 4" xfId="6087" xr:uid="{00000000-0005-0000-0000-0000F8160000}"/>
    <cellStyle name="Normal 9 2 2 2 3 4 2" xfId="10666" xr:uid="{2ABF8FC9-C734-4FBE-8389-02E3CFAF4679}"/>
    <cellStyle name="Normal 9 2 2 2 3 5" xfId="9459" xr:uid="{8F1F38FD-938D-4CA4-855C-407DDD844313}"/>
    <cellStyle name="Normal 9 2 2 2 4" xfId="5354" xr:uid="{00000000-0005-0000-0000-0000F9160000}"/>
    <cellStyle name="Normal 9 2 2 2 4 2" xfId="6202" xr:uid="{00000000-0005-0000-0000-0000FA160000}"/>
    <cellStyle name="Normal 9 2 2 2 4 2 2" xfId="10781" xr:uid="{B9F663F2-C37E-41AC-9CCF-AC99C12A721B}"/>
    <cellStyle name="Normal 9 2 2 2 4 3" xfId="9933" xr:uid="{05971EA7-A288-45E2-9919-27A6BF63CD24}"/>
    <cellStyle name="Normal 9 2 2 2 5" xfId="5720" xr:uid="{00000000-0005-0000-0000-0000FB160000}"/>
    <cellStyle name="Normal 9 2 2 2 5 2" xfId="6443" xr:uid="{00000000-0005-0000-0000-0000FC160000}"/>
    <cellStyle name="Normal 9 2 2 2 5 2 2" xfId="11022" xr:uid="{195F9FBB-2CC7-4E98-859A-800657484F2D}"/>
    <cellStyle name="Normal 9 2 2 2 5 3" xfId="10299" xr:uid="{E6C12512-A349-49C7-B502-8EDEA0E48833}"/>
    <cellStyle name="Normal 9 2 2 2 6" xfId="5961" xr:uid="{00000000-0005-0000-0000-0000FD160000}"/>
    <cellStyle name="Normal 9 2 2 2 6 2" xfId="10540" xr:uid="{8BBD1846-A0C1-4B35-BAA0-B6A1A4864AC1}"/>
    <cellStyle name="Normal 9 2 2 2 7" xfId="8684" xr:uid="{4C607DA9-9A67-4C09-8585-F859371B109A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910" xr:uid="{D1D59420-A920-4941-86BA-D803DCF7D67F}"/>
    <cellStyle name="Normal 9 2 2 3 2 2 2 3" xfId="10186" xr:uid="{65092306-97DC-4DEE-A976-65DD5D32C180}"/>
    <cellStyle name="Normal 9 2 2 3 2 2 3" xfId="5849" xr:uid="{00000000-0005-0000-0000-000003170000}"/>
    <cellStyle name="Normal 9 2 2 3 2 2 3 2" xfId="6572" xr:uid="{00000000-0005-0000-0000-000004170000}"/>
    <cellStyle name="Normal 9 2 2 3 2 2 3 2 2" xfId="11151" xr:uid="{DA314DC7-25F9-455F-88C3-F7D88A337BB5}"/>
    <cellStyle name="Normal 9 2 2 3 2 2 3 3" xfId="10428" xr:uid="{C38DD899-2B67-49A4-9B1C-5D619A73675F}"/>
    <cellStyle name="Normal 9 2 2 3 2 2 4" xfId="6090" xr:uid="{00000000-0005-0000-0000-000005170000}"/>
    <cellStyle name="Normal 9 2 2 3 2 2 4 2" xfId="10669" xr:uid="{3FAEDD56-ADAA-414D-8879-4AA93AE7C56A}"/>
    <cellStyle name="Normal 9 2 2 3 2 2 5" xfId="9462" xr:uid="{059AED92-7510-4B33-ACE1-985A7399E7FD}"/>
    <cellStyle name="Normal 9 2 2 3 2 3" xfId="5357" xr:uid="{00000000-0005-0000-0000-000006170000}"/>
    <cellStyle name="Normal 9 2 2 3 2 3 2" xfId="6205" xr:uid="{00000000-0005-0000-0000-000007170000}"/>
    <cellStyle name="Normal 9 2 2 3 2 3 2 2" xfId="10784" xr:uid="{2876C2E7-B893-4AF6-BF03-BEDDDA40F37F}"/>
    <cellStyle name="Normal 9 2 2 3 2 3 3" xfId="9936" xr:uid="{507560C7-AFF5-4E00-9B5A-5B45B099E72B}"/>
    <cellStyle name="Normal 9 2 2 3 2 4" xfId="5723" xr:uid="{00000000-0005-0000-0000-000008170000}"/>
    <cellStyle name="Normal 9 2 2 3 2 4 2" xfId="6446" xr:uid="{00000000-0005-0000-0000-000009170000}"/>
    <cellStyle name="Normal 9 2 2 3 2 4 2 2" xfId="11025" xr:uid="{2FAC3B41-18FB-4F19-BCFC-301BEF41C0B4}"/>
    <cellStyle name="Normal 9 2 2 3 2 4 3" xfId="10302" xr:uid="{ED2BCF56-9BCD-4016-9E23-58D8689B6F42}"/>
    <cellStyle name="Normal 9 2 2 3 2 5" xfId="5964" xr:uid="{00000000-0005-0000-0000-00000A170000}"/>
    <cellStyle name="Normal 9 2 2 3 2 5 2" xfId="10543" xr:uid="{69D9962C-1CF7-4410-97D9-E713321E520C}"/>
    <cellStyle name="Normal 9 2 2 3 2 6" xfId="8687" xr:uid="{D74C4861-255D-4CFD-8B16-56F830A2EA96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909" xr:uid="{2D0A2AE0-3D7D-486C-97BC-FD0CAAF849A0}"/>
    <cellStyle name="Normal 9 2 2 3 3 2 3" xfId="10185" xr:uid="{8359551D-DFE5-49E2-8611-79AD5226677B}"/>
    <cellStyle name="Normal 9 2 2 3 3 3" xfId="5848" xr:uid="{00000000-0005-0000-0000-00000E170000}"/>
    <cellStyle name="Normal 9 2 2 3 3 3 2" xfId="6571" xr:uid="{00000000-0005-0000-0000-00000F170000}"/>
    <cellStyle name="Normal 9 2 2 3 3 3 2 2" xfId="11150" xr:uid="{EA3DFB26-835D-49F3-802A-2E57C5DEF2DD}"/>
    <cellStyle name="Normal 9 2 2 3 3 3 3" xfId="10427" xr:uid="{74CAAA5C-3400-43C8-9070-E7360DCEB39A}"/>
    <cellStyle name="Normal 9 2 2 3 3 4" xfId="6089" xr:uid="{00000000-0005-0000-0000-000010170000}"/>
    <cellStyle name="Normal 9 2 2 3 3 4 2" xfId="10668" xr:uid="{65D3265B-FD19-49D2-A834-A08DD23BBFFD}"/>
    <cellStyle name="Normal 9 2 2 3 3 5" xfId="9461" xr:uid="{592A1E65-466C-4E4D-8241-BA8090886C2E}"/>
    <cellStyle name="Normal 9 2 2 3 4" xfId="5356" xr:uid="{00000000-0005-0000-0000-000011170000}"/>
    <cellStyle name="Normal 9 2 2 3 4 2" xfId="6204" xr:uid="{00000000-0005-0000-0000-000012170000}"/>
    <cellStyle name="Normal 9 2 2 3 4 2 2" xfId="10783" xr:uid="{806C45A5-AD3B-46BF-BCD6-0F1386A2C44F}"/>
    <cellStyle name="Normal 9 2 2 3 4 3" xfId="9935" xr:uid="{7D5FA01D-C6E1-4F29-9C99-BB48D3E43449}"/>
    <cellStyle name="Normal 9 2 2 3 5" xfId="5722" xr:uid="{00000000-0005-0000-0000-000013170000}"/>
    <cellStyle name="Normal 9 2 2 3 5 2" xfId="6445" xr:uid="{00000000-0005-0000-0000-000014170000}"/>
    <cellStyle name="Normal 9 2 2 3 5 2 2" xfId="11024" xr:uid="{29B6F389-FB52-453C-82C3-A067ACC3854B}"/>
    <cellStyle name="Normal 9 2 2 3 5 3" xfId="10301" xr:uid="{4DBE5909-F823-4DDD-8652-1FEECCCCEDA6}"/>
    <cellStyle name="Normal 9 2 2 3 6" xfId="5963" xr:uid="{00000000-0005-0000-0000-000015170000}"/>
    <cellStyle name="Normal 9 2 2 3 6 2" xfId="10542" xr:uid="{C55E2BB5-2745-4D6F-9637-B0CD559393D5}"/>
    <cellStyle name="Normal 9 2 2 3 7" xfId="8686" xr:uid="{78C0D26D-E474-430A-B404-DFA556DB522C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911" xr:uid="{1CEA1714-66FF-4054-9744-A53DB885904D}"/>
    <cellStyle name="Normal 9 2 2 4 2 2 3" xfId="10187" xr:uid="{7EE12889-3D94-4F28-BEB5-F4550FFA6671}"/>
    <cellStyle name="Normal 9 2 2 4 2 3" xfId="5850" xr:uid="{00000000-0005-0000-0000-00001A170000}"/>
    <cellStyle name="Normal 9 2 2 4 2 3 2" xfId="6573" xr:uid="{00000000-0005-0000-0000-00001B170000}"/>
    <cellStyle name="Normal 9 2 2 4 2 3 2 2" xfId="11152" xr:uid="{D915C7BD-BAD3-4F2D-889C-4F29FEFC7470}"/>
    <cellStyle name="Normal 9 2 2 4 2 3 3" xfId="10429" xr:uid="{BC7E4E0C-2B68-478B-9620-5882E41A91B2}"/>
    <cellStyle name="Normal 9 2 2 4 2 4" xfId="6091" xr:uid="{00000000-0005-0000-0000-00001C170000}"/>
    <cellStyle name="Normal 9 2 2 4 2 4 2" xfId="10670" xr:uid="{05377A13-39B6-4210-B00A-F7CE29D2B01E}"/>
    <cellStyle name="Normal 9 2 2 4 2 5" xfId="9463" xr:uid="{88D880FB-8C9F-43AC-9A90-38CD07E82121}"/>
    <cellStyle name="Normal 9 2 2 4 3" xfId="5358" xr:uid="{00000000-0005-0000-0000-00001D170000}"/>
    <cellStyle name="Normal 9 2 2 4 3 2" xfId="6206" xr:uid="{00000000-0005-0000-0000-00001E170000}"/>
    <cellStyle name="Normal 9 2 2 4 3 2 2" xfId="10785" xr:uid="{0DAC2D37-1006-4E4B-BFB8-1F34DC13A7B0}"/>
    <cellStyle name="Normal 9 2 2 4 3 3" xfId="9937" xr:uid="{A17822BE-3CCE-4258-9CC6-51CB70FB7DE7}"/>
    <cellStyle name="Normal 9 2 2 4 4" xfId="5724" xr:uid="{00000000-0005-0000-0000-00001F170000}"/>
    <cellStyle name="Normal 9 2 2 4 4 2" xfId="6447" xr:uid="{00000000-0005-0000-0000-000020170000}"/>
    <cellStyle name="Normal 9 2 2 4 4 2 2" xfId="11026" xr:uid="{81BA8CE0-521B-42CE-AD8A-DF6FA397C71B}"/>
    <cellStyle name="Normal 9 2 2 4 4 3" xfId="10303" xr:uid="{463DE28B-77AB-442E-8B44-0BAAA3C4DD3D}"/>
    <cellStyle name="Normal 9 2 2 4 5" xfId="5965" xr:uid="{00000000-0005-0000-0000-000021170000}"/>
    <cellStyle name="Normal 9 2 2 4 5 2" xfId="10544" xr:uid="{C021E08E-CB5C-460D-BEDA-52F2060805D2}"/>
    <cellStyle name="Normal 9 2 2 4 6" xfId="8688" xr:uid="{8EB27306-05A1-43A6-A63E-87FEA58876A5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906" xr:uid="{E9C34080-D790-42C4-8E9F-8B7881833624}"/>
    <cellStyle name="Normal 9 2 2 5 2 3" xfId="10182" xr:uid="{F653C8F7-01AA-4B7E-A102-2325F25064EC}"/>
    <cellStyle name="Normal 9 2 2 5 3" xfId="5845" xr:uid="{00000000-0005-0000-0000-000025170000}"/>
    <cellStyle name="Normal 9 2 2 5 3 2" xfId="6568" xr:uid="{00000000-0005-0000-0000-000026170000}"/>
    <cellStyle name="Normal 9 2 2 5 3 2 2" xfId="11147" xr:uid="{062C2D3A-CAFB-4225-B550-32947AD3B5CC}"/>
    <cellStyle name="Normal 9 2 2 5 3 3" xfId="10424" xr:uid="{1A073C73-5146-4AD2-A4B2-E9FD1312BA74}"/>
    <cellStyle name="Normal 9 2 2 5 4" xfId="6086" xr:uid="{00000000-0005-0000-0000-000027170000}"/>
    <cellStyle name="Normal 9 2 2 5 4 2" xfId="10665" xr:uid="{16E53145-ED6F-4D86-A726-32A3D0954B27}"/>
    <cellStyle name="Normal 9 2 2 5 5" xfId="9458" xr:uid="{5FDAD4D8-2D4C-4976-99A6-980E01DBCCCB}"/>
    <cellStyle name="Normal 9 2 2 6" xfId="5353" xr:uid="{00000000-0005-0000-0000-000028170000}"/>
    <cellStyle name="Normal 9 2 2 6 2" xfId="6201" xr:uid="{00000000-0005-0000-0000-000029170000}"/>
    <cellStyle name="Normal 9 2 2 6 2 2" xfId="10780" xr:uid="{E3E71817-9066-4D3C-9FD8-341A3665A913}"/>
    <cellStyle name="Normal 9 2 2 6 3" xfId="9932" xr:uid="{9BAF56D7-84C7-4352-8500-B691D9F1BFB0}"/>
    <cellStyle name="Normal 9 2 2 7" xfId="5719" xr:uid="{00000000-0005-0000-0000-00002A170000}"/>
    <cellStyle name="Normal 9 2 2 7 2" xfId="6442" xr:uid="{00000000-0005-0000-0000-00002B170000}"/>
    <cellStyle name="Normal 9 2 2 7 2 2" xfId="11021" xr:uid="{7EB79348-75EA-4C04-AA88-0FA9347A71AC}"/>
    <cellStyle name="Normal 9 2 2 7 3" xfId="10298" xr:uid="{828401C4-F7B1-4899-9F4A-D42E13077F36}"/>
    <cellStyle name="Normal 9 2 2 8" xfId="5960" xr:uid="{00000000-0005-0000-0000-00002C170000}"/>
    <cellStyle name="Normal 9 2 2 8 2" xfId="10539" xr:uid="{7782F061-5417-4B20-AA29-8FBDCB5883CE}"/>
    <cellStyle name="Normal 9 2 2 9" xfId="8683" xr:uid="{2879D9B8-C021-482E-962A-CC4703B4513C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912" xr:uid="{7BDC52E7-8B4F-47E1-A4EB-D9A4B7E43212}"/>
    <cellStyle name="Normal 9 2 3 2 2 2 3" xfId="10188" xr:uid="{F40D3BA5-332F-448D-AE91-E4B082C88333}"/>
    <cellStyle name="Normal 9 2 3 2 2 3" xfId="5851" xr:uid="{00000000-0005-0000-0000-000032170000}"/>
    <cellStyle name="Normal 9 2 3 2 2 3 2" xfId="6574" xr:uid="{00000000-0005-0000-0000-000033170000}"/>
    <cellStyle name="Normal 9 2 3 2 2 3 2 2" xfId="11153" xr:uid="{618F5D09-3AF6-499B-88E2-7CCE45B7F6BD}"/>
    <cellStyle name="Normal 9 2 3 2 2 3 3" xfId="10430" xr:uid="{E9D074E4-6417-4E96-85FD-7106D2E02E55}"/>
    <cellStyle name="Normal 9 2 3 2 2 4" xfId="6092" xr:uid="{00000000-0005-0000-0000-000034170000}"/>
    <cellStyle name="Normal 9 2 3 2 2 4 2" xfId="10671" xr:uid="{D60CD29E-4EB5-494C-82B8-3A4EE31F2067}"/>
    <cellStyle name="Normal 9 2 3 2 2 5" xfId="9464" xr:uid="{DB089C1F-CCB2-43C9-BD6D-9708936A976F}"/>
    <cellStyle name="Normal 9 2 3 2 3" xfId="5359" xr:uid="{00000000-0005-0000-0000-000035170000}"/>
    <cellStyle name="Normal 9 2 3 2 3 2" xfId="6207" xr:uid="{00000000-0005-0000-0000-000036170000}"/>
    <cellStyle name="Normal 9 2 3 2 3 2 2" xfId="10786" xr:uid="{36AD0248-1960-4607-8CE2-F1D0695DD092}"/>
    <cellStyle name="Normal 9 2 3 2 3 3" xfId="9938" xr:uid="{D1D45290-AA24-4BB8-BBE0-C141D5694908}"/>
    <cellStyle name="Normal 9 2 3 2 4" xfId="5725" xr:uid="{00000000-0005-0000-0000-000037170000}"/>
    <cellStyle name="Normal 9 2 3 2 4 2" xfId="6448" xr:uid="{00000000-0005-0000-0000-000038170000}"/>
    <cellStyle name="Normal 9 2 3 2 4 2 2" xfId="11027" xr:uid="{D78D3D06-3520-47A6-83BA-C89236AD5E81}"/>
    <cellStyle name="Normal 9 2 3 2 4 3" xfId="10304" xr:uid="{BC2A9556-FA9D-4F69-AF35-B2875968A43C}"/>
    <cellStyle name="Normal 9 2 3 2 5" xfId="5966" xr:uid="{00000000-0005-0000-0000-000039170000}"/>
    <cellStyle name="Normal 9 2 3 2 5 2" xfId="10545" xr:uid="{65445CB8-FDDA-46AA-AB22-DBBADD4CC0E7}"/>
    <cellStyle name="Normal 9 2 3 2 6" xfId="8689" xr:uid="{EDD15BC4-3447-4BA4-B273-B91BC16C822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913" xr:uid="{37DE8898-377C-4308-AB06-CE4578264638}"/>
    <cellStyle name="Normal 9 2 3 3 2 2 3" xfId="10189" xr:uid="{50CA1F35-8C45-4CCD-ABA2-6F9F15689D12}"/>
    <cellStyle name="Normal 9 2 3 3 2 3" xfId="5852" xr:uid="{00000000-0005-0000-0000-00003E170000}"/>
    <cellStyle name="Normal 9 2 3 3 2 3 2" xfId="6575" xr:uid="{00000000-0005-0000-0000-00003F170000}"/>
    <cellStyle name="Normal 9 2 3 3 2 3 2 2" xfId="11154" xr:uid="{EF056E83-785E-4F40-9A0A-6E315A56FFA1}"/>
    <cellStyle name="Normal 9 2 3 3 2 3 3" xfId="10431" xr:uid="{EC46DD16-1867-49B8-9350-DAECC1C793E0}"/>
    <cellStyle name="Normal 9 2 3 3 2 4" xfId="6093" xr:uid="{00000000-0005-0000-0000-000040170000}"/>
    <cellStyle name="Normal 9 2 3 3 2 4 2" xfId="10672" xr:uid="{238EAF88-5492-4D4A-83AC-DAC2EE5164E7}"/>
    <cellStyle name="Normal 9 2 3 3 2 5" xfId="9465" xr:uid="{A7DAB654-3FE8-4D66-B600-AF2F1BFEAE13}"/>
    <cellStyle name="Normal 9 2 3 3 3" xfId="5360" xr:uid="{00000000-0005-0000-0000-000041170000}"/>
    <cellStyle name="Normal 9 2 3 3 3 2" xfId="6208" xr:uid="{00000000-0005-0000-0000-000042170000}"/>
    <cellStyle name="Normal 9 2 3 3 3 2 2" xfId="10787" xr:uid="{A1C8E5AC-C243-4CDD-B901-D942F8F516F4}"/>
    <cellStyle name="Normal 9 2 3 3 3 3" xfId="9939" xr:uid="{4F283240-47BE-478A-A9AD-D52487D292B7}"/>
    <cellStyle name="Normal 9 2 3 3 4" xfId="5726" xr:uid="{00000000-0005-0000-0000-000043170000}"/>
    <cellStyle name="Normal 9 2 3 3 4 2" xfId="6449" xr:uid="{00000000-0005-0000-0000-000044170000}"/>
    <cellStyle name="Normal 9 2 3 3 4 2 2" xfId="11028" xr:uid="{443860EC-341A-46E9-BA60-2E17E63662EE}"/>
    <cellStyle name="Normal 9 2 3 3 4 3" xfId="10305" xr:uid="{E64B40A2-0013-4057-9E86-392E3A191A16}"/>
    <cellStyle name="Normal 9 2 3 3 5" xfId="5967" xr:uid="{00000000-0005-0000-0000-000045170000}"/>
    <cellStyle name="Normal 9 2 3 3 5 2" xfId="10546" xr:uid="{1A2DB9F8-B289-44F4-92E6-E4220BD13C4F}"/>
    <cellStyle name="Normal 9 2 3 3 6" xfId="8690" xr:uid="{473BB93D-23B7-4F04-9F12-4FCA855F1AA2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914" xr:uid="{C4ED9243-053F-4B89-8ABF-B33723CB3A3F}"/>
    <cellStyle name="Normal 9 2 4 2 2 2 3" xfId="10190" xr:uid="{B7ACA6D2-5685-4770-9A74-E9669CED21B8}"/>
    <cellStyle name="Normal 9 2 4 2 2 3" xfId="5853" xr:uid="{00000000-0005-0000-0000-00004B170000}"/>
    <cellStyle name="Normal 9 2 4 2 2 3 2" xfId="6576" xr:uid="{00000000-0005-0000-0000-00004C170000}"/>
    <cellStyle name="Normal 9 2 4 2 2 3 2 2" xfId="11155" xr:uid="{673F8731-AD60-4421-8B44-B12E1BEE39A3}"/>
    <cellStyle name="Normal 9 2 4 2 2 3 3" xfId="10432" xr:uid="{17E3AE04-429B-40D8-B81F-F9CF51FDFC36}"/>
    <cellStyle name="Normal 9 2 4 2 2 4" xfId="6094" xr:uid="{00000000-0005-0000-0000-00004D170000}"/>
    <cellStyle name="Normal 9 2 4 2 2 4 2" xfId="10673" xr:uid="{0D46E9C9-517D-4F92-826B-80558A5D6F46}"/>
    <cellStyle name="Normal 9 2 4 2 2 5" xfId="9466" xr:uid="{3C66E05D-40B2-4290-8EAD-315B7D1027B8}"/>
    <cellStyle name="Normal 9 2 4 2 3" xfId="5361" xr:uid="{00000000-0005-0000-0000-00004E170000}"/>
    <cellStyle name="Normal 9 2 4 2 3 2" xfId="6209" xr:uid="{00000000-0005-0000-0000-00004F170000}"/>
    <cellStyle name="Normal 9 2 4 2 3 2 2" xfId="10788" xr:uid="{4908E179-09A3-4290-89B9-5435E9511FF9}"/>
    <cellStyle name="Normal 9 2 4 2 3 3" xfId="9940" xr:uid="{B5BA0A7A-2D3F-4C85-B503-E8B9DD4A1B13}"/>
    <cellStyle name="Normal 9 2 4 2 4" xfId="5727" xr:uid="{00000000-0005-0000-0000-000050170000}"/>
    <cellStyle name="Normal 9 2 4 2 4 2" xfId="6450" xr:uid="{00000000-0005-0000-0000-000051170000}"/>
    <cellStyle name="Normal 9 2 4 2 4 2 2" xfId="11029" xr:uid="{C166E05A-8EBE-43D3-8902-B03D9C42C974}"/>
    <cellStyle name="Normal 9 2 4 2 4 3" xfId="10306" xr:uid="{9FD72BC7-9F7B-4D07-93F2-DBACA07E57F6}"/>
    <cellStyle name="Normal 9 2 4 2 5" xfId="5968" xr:uid="{00000000-0005-0000-0000-000052170000}"/>
    <cellStyle name="Normal 9 2 4 2 5 2" xfId="10547" xr:uid="{7F131872-4AF1-4A2C-8AC7-74CEF710C708}"/>
    <cellStyle name="Normal 9 2 4 2 6" xfId="8691" xr:uid="{5631A0B8-CC93-40D8-803F-F5A37FBAE54E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915" xr:uid="{2C689E95-B40B-4440-9F7A-099C92C390FF}"/>
    <cellStyle name="Normal 9 2 5 2 2 2 3" xfId="10191" xr:uid="{B5364AC4-27C3-493C-AED3-1AEC74096D22}"/>
    <cellStyle name="Normal 9 2 5 2 2 3" xfId="5854" xr:uid="{00000000-0005-0000-0000-000058170000}"/>
    <cellStyle name="Normal 9 2 5 2 2 3 2" xfId="6577" xr:uid="{00000000-0005-0000-0000-000059170000}"/>
    <cellStyle name="Normal 9 2 5 2 2 3 2 2" xfId="11156" xr:uid="{D04A5DA1-BC9E-465D-9C2E-0E70678E53DD}"/>
    <cellStyle name="Normal 9 2 5 2 2 3 3" xfId="10433" xr:uid="{E0859D74-39E3-4758-9EBD-4FC9F1534A24}"/>
    <cellStyle name="Normal 9 2 5 2 2 4" xfId="6095" xr:uid="{00000000-0005-0000-0000-00005A170000}"/>
    <cellStyle name="Normal 9 2 5 2 2 4 2" xfId="10674" xr:uid="{A61BEFA7-AC88-42FA-B6CB-794C30A84C6E}"/>
    <cellStyle name="Normal 9 2 5 2 2 5" xfId="9467" xr:uid="{7D492ABD-70BF-4740-A781-8C1279A7A26A}"/>
    <cellStyle name="Normal 9 2 5 2 3" xfId="5362" xr:uid="{00000000-0005-0000-0000-00005B170000}"/>
    <cellStyle name="Normal 9 2 5 2 3 2" xfId="6210" xr:uid="{00000000-0005-0000-0000-00005C170000}"/>
    <cellStyle name="Normal 9 2 5 2 3 2 2" xfId="10789" xr:uid="{05891467-9827-4E63-9FE5-672A5F094378}"/>
    <cellStyle name="Normal 9 2 5 2 3 3" xfId="9941" xr:uid="{C09FC126-F1D6-4817-AEB0-8F317ADE51E9}"/>
    <cellStyle name="Normal 9 2 5 2 4" xfId="5728" xr:uid="{00000000-0005-0000-0000-00005D170000}"/>
    <cellStyle name="Normal 9 2 5 2 4 2" xfId="6451" xr:uid="{00000000-0005-0000-0000-00005E170000}"/>
    <cellStyle name="Normal 9 2 5 2 4 2 2" xfId="11030" xr:uid="{D8E4E0F7-6869-421B-AB99-5E82B7BE0CBA}"/>
    <cellStyle name="Normal 9 2 5 2 4 3" xfId="10307" xr:uid="{080F34E6-05A4-4934-88A9-BBDBAEF622AA}"/>
    <cellStyle name="Normal 9 2 5 2 5" xfId="5969" xr:uid="{00000000-0005-0000-0000-00005F170000}"/>
    <cellStyle name="Normal 9 2 5 2 5 2" xfId="10548" xr:uid="{284B5ECA-3F46-41E6-BF1B-BB5A55F7FF78}"/>
    <cellStyle name="Normal 9 2 5 2 6" xfId="8692" xr:uid="{643A4872-2142-4E05-93A7-536F3588B6BE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B9848E5D-5A9C-4359-BF20-ED75D55EC55C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918" xr:uid="{27110E34-6C92-452D-AC96-9BB0A3F8D43F}"/>
    <cellStyle name="Normal 9 3 2 2 2 2 3" xfId="10194" xr:uid="{87CB5319-1EF7-4E5E-AFE8-514F512E4072}"/>
    <cellStyle name="Normal 9 3 2 2 2 3" xfId="5857" xr:uid="{00000000-0005-0000-0000-000069170000}"/>
    <cellStyle name="Normal 9 3 2 2 2 3 2" xfId="6580" xr:uid="{00000000-0005-0000-0000-00006A170000}"/>
    <cellStyle name="Normal 9 3 2 2 2 3 2 2" xfId="11159" xr:uid="{5775ABBA-873B-4AAB-BBFD-CC7A1ADA6CA8}"/>
    <cellStyle name="Normal 9 3 2 2 2 3 3" xfId="10436" xr:uid="{6FA4CB86-C5F5-4452-ACE7-BD1FF2E98C9C}"/>
    <cellStyle name="Normal 9 3 2 2 2 4" xfId="6098" xr:uid="{00000000-0005-0000-0000-00006B170000}"/>
    <cellStyle name="Normal 9 3 2 2 2 4 2" xfId="10677" xr:uid="{2CE55AB9-7905-4C5A-85F8-AC73DA60E2CE}"/>
    <cellStyle name="Normal 9 3 2 2 2 5" xfId="9470" xr:uid="{5EB34F76-CB73-4CBA-B944-204639FCBDD8}"/>
    <cellStyle name="Normal 9 3 2 2 3" xfId="5366" xr:uid="{00000000-0005-0000-0000-00006C170000}"/>
    <cellStyle name="Normal 9 3 2 2 3 2" xfId="6213" xr:uid="{00000000-0005-0000-0000-00006D170000}"/>
    <cellStyle name="Normal 9 3 2 2 3 2 2" xfId="10792" xr:uid="{5019B41E-725C-4AF4-AE92-4AAC635B627A}"/>
    <cellStyle name="Normal 9 3 2 2 3 3" xfId="9945" xr:uid="{0301CAA8-E6DC-4B36-B15F-CC7FC7C825F5}"/>
    <cellStyle name="Normal 9 3 2 2 4" xfId="5731" xr:uid="{00000000-0005-0000-0000-00006E170000}"/>
    <cellStyle name="Normal 9 3 2 2 4 2" xfId="6454" xr:uid="{00000000-0005-0000-0000-00006F170000}"/>
    <cellStyle name="Normal 9 3 2 2 4 2 2" xfId="11033" xr:uid="{0BD10C21-F36D-486F-B35B-5E412EA7A730}"/>
    <cellStyle name="Normal 9 3 2 2 4 3" xfId="10310" xr:uid="{BAE96D0D-D0FA-4C1E-B044-70B7C40D632B}"/>
    <cellStyle name="Normal 9 3 2 2 5" xfId="5972" xr:uid="{00000000-0005-0000-0000-000070170000}"/>
    <cellStyle name="Normal 9 3 2 2 5 2" xfId="10551" xr:uid="{A07CAB82-9C71-4414-8EB9-A64AE030B039}"/>
    <cellStyle name="Normal 9 3 2 2 6" xfId="8695" xr:uid="{4F3BF122-8443-4E30-B485-F05889D1AD36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917" xr:uid="{19E441B1-DF5A-4155-84FF-9B552B2BCAE3}"/>
    <cellStyle name="Normal 9 3 2 3 2 3" xfId="10193" xr:uid="{984AD94C-E813-4DC4-951F-0A3DB0EA5F6F}"/>
    <cellStyle name="Normal 9 3 2 3 3" xfId="5856" xr:uid="{00000000-0005-0000-0000-000074170000}"/>
    <cellStyle name="Normal 9 3 2 3 3 2" xfId="6579" xr:uid="{00000000-0005-0000-0000-000075170000}"/>
    <cellStyle name="Normal 9 3 2 3 3 2 2" xfId="11158" xr:uid="{B8A9F628-FB32-4CF5-8AF1-A09532309665}"/>
    <cellStyle name="Normal 9 3 2 3 3 3" xfId="10435" xr:uid="{2CF155A7-0351-40D2-BB31-D9DC81A0259F}"/>
    <cellStyle name="Normal 9 3 2 3 4" xfId="6097" xr:uid="{00000000-0005-0000-0000-000076170000}"/>
    <cellStyle name="Normal 9 3 2 3 4 2" xfId="10676" xr:uid="{8627E36B-8D79-49FA-8ADC-E74B6FEC5D7B}"/>
    <cellStyle name="Normal 9 3 2 3 5" xfId="9469" xr:uid="{2568148C-D34D-457A-9722-78CF7ED5A4DA}"/>
    <cellStyle name="Normal 9 3 2 4" xfId="5365" xr:uid="{00000000-0005-0000-0000-000077170000}"/>
    <cellStyle name="Normal 9 3 2 4 2" xfId="6212" xr:uid="{00000000-0005-0000-0000-000078170000}"/>
    <cellStyle name="Normal 9 3 2 4 2 2" xfId="10791" xr:uid="{77E5933F-62A7-4983-AB71-576879BE8596}"/>
    <cellStyle name="Normal 9 3 2 4 3" xfId="9944" xr:uid="{8AC09974-0BFA-4202-8FC7-1A6802C539F5}"/>
    <cellStyle name="Normal 9 3 2 5" xfId="5730" xr:uid="{00000000-0005-0000-0000-000079170000}"/>
    <cellStyle name="Normal 9 3 2 5 2" xfId="6453" xr:uid="{00000000-0005-0000-0000-00007A170000}"/>
    <cellStyle name="Normal 9 3 2 5 2 2" xfId="11032" xr:uid="{A5D53B34-0310-436E-A0D1-A9E6D0A6782E}"/>
    <cellStyle name="Normal 9 3 2 5 3" xfId="10309" xr:uid="{334F269D-3C97-4BDC-9A56-47646145E6B9}"/>
    <cellStyle name="Normal 9 3 2 6" xfId="5971" xr:uid="{00000000-0005-0000-0000-00007B170000}"/>
    <cellStyle name="Normal 9 3 2 6 2" xfId="10550" xr:uid="{BC37A3CF-989B-4D26-AF30-3CB54336431C}"/>
    <cellStyle name="Normal 9 3 2 7" xfId="8694" xr:uid="{E08E0FC8-7376-4424-B71D-41DA442AE983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920" xr:uid="{28D93487-11DD-4632-B9C6-1557A32C32F7}"/>
    <cellStyle name="Normal 9 3 3 2 2 2 3" xfId="10196" xr:uid="{C749232D-D475-4757-A9A0-0E43604B6AB3}"/>
    <cellStyle name="Normal 9 3 3 2 2 3" xfId="5859" xr:uid="{00000000-0005-0000-0000-000081170000}"/>
    <cellStyle name="Normal 9 3 3 2 2 3 2" xfId="6582" xr:uid="{00000000-0005-0000-0000-000082170000}"/>
    <cellStyle name="Normal 9 3 3 2 2 3 2 2" xfId="11161" xr:uid="{23E4180B-E3D2-4341-B64E-4ACAEB0FBC91}"/>
    <cellStyle name="Normal 9 3 3 2 2 3 3" xfId="10438" xr:uid="{8F9F666F-62C5-49C1-B475-B4E34218A5E1}"/>
    <cellStyle name="Normal 9 3 3 2 2 4" xfId="6100" xr:uid="{00000000-0005-0000-0000-000083170000}"/>
    <cellStyle name="Normal 9 3 3 2 2 4 2" xfId="10679" xr:uid="{FC5F5DAA-A8EB-4965-B630-12157DBF9DCC}"/>
    <cellStyle name="Normal 9 3 3 2 2 5" xfId="9472" xr:uid="{5E2ADB2C-A2FB-4261-822C-A520DAE3451B}"/>
    <cellStyle name="Normal 9 3 3 2 3" xfId="5368" xr:uid="{00000000-0005-0000-0000-000084170000}"/>
    <cellStyle name="Normal 9 3 3 2 3 2" xfId="6215" xr:uid="{00000000-0005-0000-0000-000085170000}"/>
    <cellStyle name="Normal 9 3 3 2 3 2 2" xfId="10794" xr:uid="{93305C09-B595-499D-B3E5-10708521FF10}"/>
    <cellStyle name="Normal 9 3 3 2 3 3" xfId="9947" xr:uid="{7F678F39-97CB-4417-A309-F246BADBD11F}"/>
    <cellStyle name="Normal 9 3 3 2 4" xfId="5733" xr:uid="{00000000-0005-0000-0000-000086170000}"/>
    <cellStyle name="Normal 9 3 3 2 4 2" xfId="6456" xr:uid="{00000000-0005-0000-0000-000087170000}"/>
    <cellStyle name="Normal 9 3 3 2 4 2 2" xfId="11035" xr:uid="{7ADE08CB-2F16-47A4-8E2A-F0D35D66F6F5}"/>
    <cellStyle name="Normal 9 3 3 2 4 3" xfId="10312" xr:uid="{F5CB2EC1-6312-4667-B955-BF4B7CE7C676}"/>
    <cellStyle name="Normal 9 3 3 2 5" xfId="5974" xr:uid="{00000000-0005-0000-0000-000088170000}"/>
    <cellStyle name="Normal 9 3 3 2 5 2" xfId="10553" xr:uid="{3D56324B-368C-4F6B-B3E4-67BF2A9EAD98}"/>
    <cellStyle name="Normal 9 3 3 2 6" xfId="8697" xr:uid="{EAB6993B-DD5F-43BD-86A0-FEACA2FE6EC1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919" xr:uid="{17CAC274-4845-41F6-9AE2-1C674C14F47B}"/>
    <cellStyle name="Normal 9 3 3 3 2 3" xfId="10195" xr:uid="{6E6E2795-9859-4C78-8412-C76C56D4A258}"/>
    <cellStyle name="Normal 9 3 3 3 3" xfId="5858" xr:uid="{00000000-0005-0000-0000-00008C170000}"/>
    <cellStyle name="Normal 9 3 3 3 3 2" xfId="6581" xr:uid="{00000000-0005-0000-0000-00008D170000}"/>
    <cellStyle name="Normal 9 3 3 3 3 2 2" xfId="11160" xr:uid="{83E5F376-F568-4A1A-8C68-90E2B61AD092}"/>
    <cellStyle name="Normal 9 3 3 3 3 3" xfId="10437" xr:uid="{81F8BE85-8543-46E3-AFD4-4B366BA05D83}"/>
    <cellStyle name="Normal 9 3 3 3 4" xfId="6099" xr:uid="{00000000-0005-0000-0000-00008E170000}"/>
    <cellStyle name="Normal 9 3 3 3 4 2" xfId="10678" xr:uid="{9A7EC9D1-AF3D-4DF1-9923-92ACE1AF5D0E}"/>
    <cellStyle name="Normal 9 3 3 3 5" xfId="9471" xr:uid="{0C3AC5B5-12DE-4557-8B46-D3B7E0A67FB7}"/>
    <cellStyle name="Normal 9 3 3 4" xfId="5367" xr:uid="{00000000-0005-0000-0000-00008F170000}"/>
    <cellStyle name="Normal 9 3 3 4 2" xfId="6214" xr:uid="{00000000-0005-0000-0000-000090170000}"/>
    <cellStyle name="Normal 9 3 3 4 2 2" xfId="10793" xr:uid="{C233F785-1DF6-4F39-979A-62C1DECA3CB4}"/>
    <cellStyle name="Normal 9 3 3 4 3" xfId="9946" xr:uid="{1C4E69CF-B324-42F7-B539-883618D64A3C}"/>
    <cellStyle name="Normal 9 3 3 5" xfId="5732" xr:uid="{00000000-0005-0000-0000-000091170000}"/>
    <cellStyle name="Normal 9 3 3 5 2" xfId="6455" xr:uid="{00000000-0005-0000-0000-000092170000}"/>
    <cellStyle name="Normal 9 3 3 5 2 2" xfId="11034" xr:uid="{C3C94FC7-7FD1-485E-AEAA-D3297FCB71B9}"/>
    <cellStyle name="Normal 9 3 3 5 3" xfId="10311" xr:uid="{84D70F37-0036-43DF-906A-9815AE8E549C}"/>
    <cellStyle name="Normal 9 3 3 6" xfId="5973" xr:uid="{00000000-0005-0000-0000-000093170000}"/>
    <cellStyle name="Normal 9 3 3 6 2" xfId="10552" xr:uid="{EB67248B-A41B-4646-8E41-90A2607B102E}"/>
    <cellStyle name="Normal 9 3 3 7" xfId="8696" xr:uid="{5CAD3E41-67D6-4335-B481-6A0A43042FAA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921" xr:uid="{43C06610-57B7-4B9E-938C-2F4A180EC4B6}"/>
    <cellStyle name="Normal 9 3 4 2 2 3" xfId="10197" xr:uid="{851BF4EE-1E13-4A1A-B209-5090D6F3AF76}"/>
    <cellStyle name="Normal 9 3 4 2 3" xfId="5860" xr:uid="{00000000-0005-0000-0000-000098170000}"/>
    <cellStyle name="Normal 9 3 4 2 3 2" xfId="6583" xr:uid="{00000000-0005-0000-0000-000099170000}"/>
    <cellStyle name="Normal 9 3 4 2 3 2 2" xfId="11162" xr:uid="{C8D0F987-B6F3-471D-A468-0E5853101893}"/>
    <cellStyle name="Normal 9 3 4 2 3 3" xfId="10439" xr:uid="{3D15386D-7F41-42C3-A393-04F1C7260F60}"/>
    <cellStyle name="Normal 9 3 4 2 4" xfId="6101" xr:uid="{00000000-0005-0000-0000-00009A170000}"/>
    <cellStyle name="Normal 9 3 4 2 4 2" xfId="10680" xr:uid="{60D69A98-B540-43DD-A214-228AE9075834}"/>
    <cellStyle name="Normal 9 3 4 2 5" xfId="9473" xr:uid="{0FAD4F1F-FC88-4C19-926F-3EB5F723E60E}"/>
    <cellStyle name="Normal 9 3 4 3" xfId="5369" xr:uid="{00000000-0005-0000-0000-00009B170000}"/>
    <cellStyle name="Normal 9 3 4 3 2" xfId="6216" xr:uid="{00000000-0005-0000-0000-00009C170000}"/>
    <cellStyle name="Normal 9 3 4 3 2 2" xfId="10795" xr:uid="{FADF0699-7F54-4FB4-8684-EF3F49D797FF}"/>
    <cellStyle name="Normal 9 3 4 3 3" xfId="9948" xr:uid="{96448D64-DAAC-4D67-8790-5E737D2BA132}"/>
    <cellStyle name="Normal 9 3 4 4" xfId="5734" xr:uid="{00000000-0005-0000-0000-00009D170000}"/>
    <cellStyle name="Normal 9 3 4 4 2" xfId="6457" xr:uid="{00000000-0005-0000-0000-00009E170000}"/>
    <cellStyle name="Normal 9 3 4 4 2 2" xfId="11036" xr:uid="{89646B67-4BE9-4432-8E30-F6BFFF0FF8F9}"/>
    <cellStyle name="Normal 9 3 4 4 3" xfId="10313" xr:uid="{926D8DAB-E3F5-4F56-BD3B-EE44D1C5A86B}"/>
    <cellStyle name="Normal 9 3 4 5" xfId="5975" xr:uid="{00000000-0005-0000-0000-00009F170000}"/>
    <cellStyle name="Normal 9 3 4 5 2" xfId="10554" xr:uid="{CB9F01CD-39FF-46EC-80C8-D6FD8CE00D7A}"/>
    <cellStyle name="Normal 9 3 4 6" xfId="8698" xr:uid="{9F20A59B-C5B1-4A32-826B-5028A2BD3974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916" xr:uid="{BD4D33F3-C069-445E-B6BE-B5CBE7AFDEBD}"/>
    <cellStyle name="Normal 9 3 6 2 3" xfId="10192" xr:uid="{352F152F-253D-4259-9014-7A234BF56B81}"/>
    <cellStyle name="Normal 9 3 6 3" xfId="5855" xr:uid="{00000000-0005-0000-0000-0000A4170000}"/>
    <cellStyle name="Normal 9 3 6 3 2" xfId="6578" xr:uid="{00000000-0005-0000-0000-0000A5170000}"/>
    <cellStyle name="Normal 9 3 6 3 2 2" xfId="11157" xr:uid="{38C0A132-84A3-4AD3-B507-5DD0050BDB0D}"/>
    <cellStyle name="Normal 9 3 6 3 3" xfId="10434" xr:uid="{C3D599C7-70CE-4305-B46D-3CF6A5F74B6F}"/>
    <cellStyle name="Normal 9 3 6 4" xfId="6096" xr:uid="{00000000-0005-0000-0000-0000A6170000}"/>
    <cellStyle name="Normal 9 3 6 4 2" xfId="10675" xr:uid="{03139ED9-B6AA-4F4F-A347-186775CAA8E0}"/>
    <cellStyle name="Normal 9 3 6 5" xfId="9468" xr:uid="{8C744DB8-165F-45CC-AD35-3EC9AA634056}"/>
    <cellStyle name="Normal 9 3 7" xfId="5364" xr:uid="{00000000-0005-0000-0000-0000A7170000}"/>
    <cellStyle name="Normal 9 3 7 2" xfId="6211" xr:uid="{00000000-0005-0000-0000-0000A8170000}"/>
    <cellStyle name="Normal 9 3 7 2 2" xfId="10790" xr:uid="{4BBE8842-EB5B-439D-9DC1-31D8913C279E}"/>
    <cellStyle name="Normal 9 3 7 3" xfId="9943" xr:uid="{E5DF6FB0-0741-489A-9C72-F8CCD0FFE888}"/>
    <cellStyle name="Normal 9 3 8" xfId="5729" xr:uid="{00000000-0005-0000-0000-0000A9170000}"/>
    <cellStyle name="Normal 9 3 8 2" xfId="6452" xr:uid="{00000000-0005-0000-0000-0000AA170000}"/>
    <cellStyle name="Normal 9 3 8 2 2" xfId="11031" xr:uid="{B11AC791-4216-4318-941C-BBC4A0198111}"/>
    <cellStyle name="Normal 9 3 8 3" xfId="10308" xr:uid="{2A81CF6A-259C-433D-899C-E723215561F8}"/>
    <cellStyle name="Normal 9 3 9" xfId="5970" xr:uid="{00000000-0005-0000-0000-0000AB170000}"/>
    <cellStyle name="Normal 9 3 9 2" xfId="10549" xr:uid="{AEA6FE7B-3B08-440C-A8F3-3306A54A9F8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922" xr:uid="{E9DCF982-A65A-4D5C-B8B1-681B4B3E73F0}"/>
    <cellStyle name="Normal 9 4 2 2 2 3" xfId="10198" xr:uid="{C8FD9B08-67B8-49B5-B7E1-D5FDA909B411}"/>
    <cellStyle name="Normal 9 4 2 2 3" xfId="5861" xr:uid="{00000000-0005-0000-0000-0000B1170000}"/>
    <cellStyle name="Normal 9 4 2 2 3 2" xfId="6584" xr:uid="{00000000-0005-0000-0000-0000B2170000}"/>
    <cellStyle name="Normal 9 4 2 2 3 2 2" xfId="11163" xr:uid="{2AD7AAB3-FA60-49FC-8427-A626FD678119}"/>
    <cellStyle name="Normal 9 4 2 2 3 3" xfId="10440" xr:uid="{D35D2F94-3A50-4D39-9CCF-ABA8BFE90A97}"/>
    <cellStyle name="Normal 9 4 2 2 4" xfId="6102" xr:uid="{00000000-0005-0000-0000-0000B3170000}"/>
    <cellStyle name="Normal 9 4 2 2 4 2" xfId="10681" xr:uid="{E5A59B9B-B45B-4457-911E-65A631E8F1B0}"/>
    <cellStyle name="Normal 9 4 2 2 5" xfId="9474" xr:uid="{998D79C0-5A41-4BC2-B4FD-4B13130A783B}"/>
    <cellStyle name="Normal 9 4 2 3" xfId="5370" xr:uid="{00000000-0005-0000-0000-0000B4170000}"/>
    <cellStyle name="Normal 9 4 2 3 2" xfId="6217" xr:uid="{00000000-0005-0000-0000-0000B5170000}"/>
    <cellStyle name="Normal 9 4 2 3 2 2" xfId="10796" xr:uid="{00607F83-EF7E-4A98-A1E0-17BF6AC5E411}"/>
    <cellStyle name="Normal 9 4 2 3 3" xfId="9949" xr:uid="{CE8CF3FD-EB54-413D-B8EC-313C5BAEFC9B}"/>
    <cellStyle name="Normal 9 4 2 4" xfId="5735" xr:uid="{00000000-0005-0000-0000-0000B6170000}"/>
    <cellStyle name="Normal 9 4 2 4 2" xfId="6458" xr:uid="{00000000-0005-0000-0000-0000B7170000}"/>
    <cellStyle name="Normal 9 4 2 4 2 2" xfId="11037" xr:uid="{07FCF2F4-C8EE-4E23-9A3C-45CD594BECB3}"/>
    <cellStyle name="Normal 9 4 2 4 3" xfId="10314" xr:uid="{53E5C6C0-4EE0-4F0D-9DF0-481C5B37D229}"/>
    <cellStyle name="Normal 9 4 2 5" xfId="5976" xr:uid="{00000000-0005-0000-0000-0000B8170000}"/>
    <cellStyle name="Normal 9 4 2 5 2" xfId="10555" xr:uid="{F335CA18-7AD1-4907-B4C9-31E0D2AA8EDA}"/>
    <cellStyle name="Normal 9 4 2 6" xfId="8699" xr:uid="{0768DEA0-06C2-4356-904D-29C92FF9C4B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923" xr:uid="{562E730A-5AD7-4EF6-81AC-9779D45BF1A5}"/>
    <cellStyle name="Normal 9 5 3 2 2 3" xfId="10199" xr:uid="{27072B33-0FB4-4733-A7FC-E5D079E85CB3}"/>
    <cellStyle name="Normal 9 5 3 2 3" xfId="5862" xr:uid="{00000000-0005-0000-0000-0000BF170000}"/>
    <cellStyle name="Normal 9 5 3 2 3 2" xfId="6585" xr:uid="{00000000-0005-0000-0000-0000C0170000}"/>
    <cellStyle name="Normal 9 5 3 2 3 2 2" xfId="11164" xr:uid="{D59DAA16-8CD4-462A-B0F3-19807735148D}"/>
    <cellStyle name="Normal 9 5 3 2 3 3" xfId="10441" xr:uid="{705DC522-5DFE-4A37-8768-2909DC61494E}"/>
    <cellStyle name="Normal 9 5 3 2 4" xfId="6103" xr:uid="{00000000-0005-0000-0000-0000C1170000}"/>
    <cellStyle name="Normal 9 5 3 2 4 2" xfId="10682" xr:uid="{6B766D3D-D5FB-4F9E-B372-899F2F82B1C4}"/>
    <cellStyle name="Normal 9 5 3 2 5" xfId="9475" xr:uid="{8038E89D-27F7-4CB4-BE9F-2F4264F6DDEB}"/>
    <cellStyle name="Normal 9 5 3 3" xfId="5372" xr:uid="{00000000-0005-0000-0000-0000C2170000}"/>
    <cellStyle name="Normal 9 5 3 3 2" xfId="6218" xr:uid="{00000000-0005-0000-0000-0000C3170000}"/>
    <cellStyle name="Normal 9 5 3 3 2 2" xfId="10797" xr:uid="{7A2EF696-34B1-4EB7-8BB8-6E76568E3E11}"/>
    <cellStyle name="Normal 9 5 3 3 3" xfId="9951" xr:uid="{04EB2F3A-F57A-4F38-B207-FE4C1C6C6242}"/>
    <cellStyle name="Normal 9 5 3 4" xfId="5736" xr:uid="{00000000-0005-0000-0000-0000C4170000}"/>
    <cellStyle name="Normal 9 5 3 4 2" xfId="6459" xr:uid="{00000000-0005-0000-0000-0000C5170000}"/>
    <cellStyle name="Normal 9 5 3 4 2 2" xfId="11038" xr:uid="{F3A42F66-522A-4F2A-92EE-C548C323FA03}"/>
    <cellStyle name="Normal 9 5 3 4 3" xfId="10315" xr:uid="{72E45AA5-1A26-43F1-A867-1AB00EFEF105}"/>
    <cellStyle name="Normal 9 5 3 5" xfId="5977" xr:uid="{00000000-0005-0000-0000-0000C6170000}"/>
    <cellStyle name="Normal 9 5 3 5 2" xfId="10556" xr:uid="{B045CB3D-B0A7-4071-8743-D486681D9775}"/>
    <cellStyle name="Normal 9 5 3 6" xfId="8700" xr:uid="{54AB86EF-056D-4903-81A7-EB75D4E46B78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924" xr:uid="{0A612EEF-C17C-409B-94FC-3914AF8D59D1}"/>
    <cellStyle name="Normal 9 6 2 2 2 3" xfId="10200" xr:uid="{CF53DF79-C8A2-4D44-AA14-12D49205966D}"/>
    <cellStyle name="Normal 9 6 2 2 3" xfId="5863" xr:uid="{00000000-0005-0000-0000-0000CC170000}"/>
    <cellStyle name="Normal 9 6 2 2 3 2" xfId="6586" xr:uid="{00000000-0005-0000-0000-0000CD170000}"/>
    <cellStyle name="Normal 9 6 2 2 3 2 2" xfId="11165" xr:uid="{E66C6760-0041-4D06-9F33-D4F86500D1F0}"/>
    <cellStyle name="Normal 9 6 2 2 3 3" xfId="10442" xr:uid="{BEC01603-2322-4BE7-9B35-20EC753E5B28}"/>
    <cellStyle name="Normal 9 6 2 2 4" xfId="6104" xr:uid="{00000000-0005-0000-0000-0000CE170000}"/>
    <cellStyle name="Normal 9 6 2 2 4 2" xfId="10683" xr:uid="{F22C26AE-979D-4716-BA66-EA99759A7760}"/>
    <cellStyle name="Normal 9 6 2 2 5" xfId="9476" xr:uid="{9A3CABD2-554B-4708-8CCD-53E7E5FC656E}"/>
    <cellStyle name="Normal 9 6 2 3" xfId="5373" xr:uid="{00000000-0005-0000-0000-0000CF170000}"/>
    <cellStyle name="Normal 9 6 2 3 2" xfId="6219" xr:uid="{00000000-0005-0000-0000-0000D0170000}"/>
    <cellStyle name="Normal 9 6 2 3 2 2" xfId="10798" xr:uid="{59DEA8B7-5BE8-4471-90D9-3845C45CBD27}"/>
    <cellStyle name="Normal 9 6 2 3 3" xfId="9952" xr:uid="{3F89508A-3D7F-4650-90B0-A27FA904EBB6}"/>
    <cellStyle name="Normal 9 6 2 4" xfId="5737" xr:uid="{00000000-0005-0000-0000-0000D1170000}"/>
    <cellStyle name="Normal 9 6 2 4 2" xfId="6460" xr:uid="{00000000-0005-0000-0000-0000D2170000}"/>
    <cellStyle name="Normal 9 6 2 4 2 2" xfId="11039" xr:uid="{491A2E40-7EE8-4836-9005-CD9BC54ABC9A}"/>
    <cellStyle name="Normal 9 6 2 4 3" xfId="10316" xr:uid="{15CE70C2-0BB2-4F2B-B4BA-95EBAEBC5E97}"/>
    <cellStyle name="Normal 9 6 2 5" xfId="5978" xr:uid="{00000000-0005-0000-0000-0000D3170000}"/>
    <cellStyle name="Normal 9 6 2 5 2" xfId="10557" xr:uid="{16F00046-8F87-40D7-9186-B596633997F0}"/>
    <cellStyle name="Normal 9 6 2 6" xfId="8701" xr:uid="{0B7043E2-9320-41C3-A9B0-02697E91021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9517" xr:uid="{7EAA5E50-AB7A-4DEA-B70F-109D089FF9BF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801" xr:uid="{00E32DF8-D4C0-4174-96E4-3BF3F44D5C87}"/>
    <cellStyle name="Percent 10 12 2 3" xfId="9989" xr:uid="{44FA8E16-0FA7-49A5-AC24-79A26D9BE373}"/>
    <cellStyle name="Percent 10 12 3" xfId="5740" xr:uid="{00000000-0005-0000-0000-0000F6170000}"/>
    <cellStyle name="Percent 10 12 3 2" xfId="6463" xr:uid="{00000000-0005-0000-0000-0000F7170000}"/>
    <cellStyle name="Percent 10 12 3 2 2" xfId="11042" xr:uid="{D61A52CD-6DC0-491E-B19C-6B87677B3505}"/>
    <cellStyle name="Percent 10 12 3 3" xfId="10319" xr:uid="{E8E17376-DC47-4FAB-8BB2-B25D1EC63657}"/>
    <cellStyle name="Percent 10 12 4" xfId="5981" xr:uid="{00000000-0005-0000-0000-0000F8170000}"/>
    <cellStyle name="Percent 10 12 4 2" xfId="10560" xr:uid="{C8BEEACC-D9F5-4728-B3FA-9B28983F133F}"/>
    <cellStyle name="Percent 10 12 5" xfId="8850" xr:uid="{939C212D-4A7B-4590-AAF3-6D23E639FC21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800" xr:uid="{2C4341CE-517F-47B8-AE15-640B76381992}"/>
    <cellStyle name="Percent 10 2 11 2 3" xfId="9988" xr:uid="{7BA449E1-698F-41ED-BA33-403FF5F0D7FC}"/>
    <cellStyle name="Percent 10 2 11 3" xfId="5739" xr:uid="{00000000-0005-0000-0000-0000FF170000}"/>
    <cellStyle name="Percent 10 2 11 3 2" xfId="6462" xr:uid="{00000000-0005-0000-0000-000000180000}"/>
    <cellStyle name="Percent 10 2 11 3 2 2" xfId="11041" xr:uid="{C551C00F-CA0A-4FCE-BC6D-6661F838A681}"/>
    <cellStyle name="Percent 10 2 11 3 3" xfId="10318" xr:uid="{F8D72419-9CAB-4165-8D4A-1431B5172C6E}"/>
    <cellStyle name="Percent 10 2 11 4" xfId="5980" xr:uid="{00000000-0005-0000-0000-000001180000}"/>
    <cellStyle name="Percent 10 2 11 4 2" xfId="10559" xr:uid="{9F6417FF-685A-494B-9725-3AEAC89EE8F3}"/>
    <cellStyle name="Percent 10 2 11 5" xfId="8849" xr:uid="{ECC281DE-91A6-4E9A-AAE2-79CDAC8ADA6F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6" xr:uid="{E8545237-4FC5-45AA-8BF7-7156D5B72955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5" xr:uid="{75449419-D457-4D3F-B017-1089DD6FA72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99" xr:uid="{C0F99CF1-3BAF-450D-A62C-D2DD59C18CB4}"/>
    <cellStyle name="Percent 12 5 2 3" xfId="9987" xr:uid="{50808657-D2AB-4D52-9551-65029AB1DE3E}"/>
    <cellStyle name="Percent 12 5 3" xfId="5738" xr:uid="{00000000-0005-0000-0000-00007B180000}"/>
    <cellStyle name="Percent 12 5 3 2" xfId="6461" xr:uid="{00000000-0005-0000-0000-00007C180000}"/>
    <cellStyle name="Percent 12 5 3 2 2" xfId="11040" xr:uid="{7A0591C3-5DDC-4C48-A30A-029C3BBC71E8}"/>
    <cellStyle name="Percent 12 5 3 3" xfId="10317" xr:uid="{1F594572-1D57-40DA-986E-BE6CB695FBC1}"/>
    <cellStyle name="Percent 12 5 4" xfId="5979" xr:uid="{00000000-0005-0000-0000-00007D180000}"/>
    <cellStyle name="Percent 12 5 4 2" xfId="10558" xr:uid="{C0EE4427-7F0A-48BA-B2E3-EFD19EAAADEB}"/>
    <cellStyle name="Percent 12 5 5" xfId="8846" xr:uid="{AC4BA8EC-B6E8-4678-9978-7B2C79775457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3" xr:uid="{4117B021-9494-4E9F-8325-4783E2A6C56E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4" xr:uid="{1F8283D8-6B5B-4133-BA09-DB992A892695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86" xr:uid="{6FFA898F-F1F1-4705-967F-41BA6F88DA55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85" xr:uid="{D3C5D4DD-4FA2-4586-8A4F-AFB13EFA920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10" xr:uid="{6066517C-55E4-4972-B39E-FAD583C430D5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9" xr:uid="{A0441616-2E6B-4E46-9155-8A43426ABC29}"/>
    <cellStyle name="Percent 2 5 5 5" xfId="4932" xr:uid="{00000000-0005-0000-0000-0000B1180000}"/>
    <cellStyle name="Percent 2 5 5 5 2" xfId="9511" xr:uid="{7AE84C47-85F7-42B4-89C2-109D1143E7B3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7" xr:uid="{E1D3D2C4-0668-4340-9E35-678FADFFCFF7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8" xr:uid="{5EE939F7-8A66-4176-8B45-A29B5B8B4A61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5" xr:uid="{2EE02765-C3DD-4BBB-A2F2-ADAFF352AEA6}"/>
    <cellStyle name="Percent 3 4 3" xfId="3698" xr:uid="{00000000-0005-0000-0000-0000D1180000}"/>
    <cellStyle name="Percent 3 4 4" xfId="4927" xr:uid="{00000000-0005-0000-0000-0000D2180000}"/>
    <cellStyle name="Percent 3 4 4 2" xfId="9506" xr:uid="{A160AF8D-CB78-487D-89B3-47C3547C5B4C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4" xr:uid="{3CB06EA8-348B-41B3-913E-AE5C973D993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2" xr:uid="{20392857-FF8F-47AB-B22B-61D23E376443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3" xr:uid="{19983A7F-015E-407F-B542-AADE37E224C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1" xr:uid="{B8BD9210-0348-415B-B2DC-6AC3E39D3C37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500" xr:uid="{7A0E70CC-5B68-4808-AE8B-D50806F44CC5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9" xr:uid="{623B767C-4EF8-4CD8-885D-2D988431561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8" xr:uid="{44359AB5-EB76-4727-8B2D-A082E8ED90D1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7" xr:uid="{F1E68B9F-F591-44D4-AB3D-D434B1CAC2C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6" xr:uid="{13B439C4-CB40-49F7-96D0-96A341E90E06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4" xr:uid="{305FEB4E-3956-4E32-9799-99FE284A3E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84" xr:uid="{E161911C-6DD9-4355-B709-7549A2A21A5B}"/>
    <cellStyle name="Percent 6 7 5" xfId="4916" xr:uid="{00000000-0005-0000-0000-00006A190000}"/>
    <cellStyle name="Percent 6 7 5 2" xfId="9495" xr:uid="{1BDD114A-5FA6-45F4-920F-5392EEF22C0E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3" xr:uid="{F62FEECA-2B2B-46C2-9DFD-CF2AC6E0982E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2" xr:uid="{6EB722F5-D725-4818-B607-370B55F1A062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-2460950</v>
      </c>
      <c r="C22" s="84"/>
      <c r="D22" s="85">
        <v>-625320</v>
      </c>
      <c r="E22" s="51"/>
      <c r="F22" s="42"/>
    </row>
    <row r="23" spans="1:6">
      <c r="A23" s="63" t="s">
        <v>249</v>
      </c>
      <c r="B23" s="85">
        <v>-248242</v>
      </c>
      <c r="C23" s="84"/>
      <c r="D23" s="85">
        <v>-58263</v>
      </c>
      <c r="E23" s="51"/>
      <c r="F23" s="42"/>
    </row>
    <row r="24" spans="1:6">
      <c r="A24" s="63" t="s">
        <v>251</v>
      </c>
      <c r="B24" s="85"/>
      <c r="C24" s="84"/>
      <c r="D24" s="85"/>
      <c r="E24" s="51"/>
      <c r="F24" s="42"/>
    </row>
    <row r="25" spans="1:6">
      <c r="A25" s="45" t="s">
        <v>220</v>
      </c>
      <c r="B25" s="85"/>
      <c r="C25" s="84"/>
      <c r="D25" s="85"/>
      <c r="E25" s="51"/>
      <c r="F25" s="42"/>
    </row>
    <row r="26" spans="1:6">
      <c r="A26" s="45" t="s">
        <v>235</v>
      </c>
      <c r="B26" s="85">
        <v>-67859</v>
      </c>
      <c r="C26" s="84"/>
      <c r="D26" s="85">
        <v>-10978</v>
      </c>
      <c r="E26" s="51"/>
      <c r="F26" s="42"/>
    </row>
    <row r="27" spans="1:6">
      <c r="A27" s="45" t="s">
        <v>221</v>
      </c>
      <c r="B27" s="85">
        <v>-1939842</v>
      </c>
      <c r="C27" s="84"/>
      <c r="D27" s="85">
        <v>-552537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7">
        <v>-63759</v>
      </c>
      <c r="C37" s="86"/>
      <c r="D37" s="87">
        <v>6382</v>
      </c>
      <c r="E37" s="51"/>
      <c r="F37" s="42"/>
    </row>
    <row r="38" spans="1:6">
      <c r="A38" s="63" t="s">
        <v>257</v>
      </c>
      <c r="B38" s="87"/>
      <c r="C38" s="86"/>
      <c r="D38" s="87"/>
      <c r="E38" s="51"/>
      <c r="F38" s="42"/>
    </row>
    <row r="39" spans="1:6">
      <c r="A39" s="63" t="s">
        <v>256</v>
      </c>
      <c r="B39" s="87">
        <v>-43437</v>
      </c>
      <c r="C39" s="86"/>
      <c r="D39" s="87">
        <v>-13358</v>
      </c>
      <c r="E39" s="51"/>
      <c r="F39" s="42"/>
    </row>
    <row r="40" spans="1:6">
      <c r="A40" s="45" t="s">
        <v>223</v>
      </c>
      <c r="B40" s="87"/>
      <c r="C40" s="86"/>
      <c r="D40" s="87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-4824089</v>
      </c>
      <c r="C42" s="55"/>
      <c r="D42" s="54">
        <f>SUM(D9:D41)</f>
        <v>-1254074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4824089</v>
      </c>
      <c r="C45" s="52"/>
      <c r="D45" s="64">
        <v>1254074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2020-07-18T12:36:47Z</dcterms:modified>
</cp:coreProperties>
</file>