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<sst xmlns="http://schemas.openxmlformats.org/spreadsheetml/2006/main" count="414" uniqueCount="271">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</sst>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38784653</v>
      </c>
      <c r="C10" s="52"/>
      <c r="D10" s="64">
        <v>10878651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-26572685</v>
      </c>
      <c r="C19" s="52"/>
      <c r="D19" s="64">
        <v>-9141634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-2500000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-417500</v>
      </c>
      <c r="C23" s="52"/>
      <c r="D23" s="64">
        <v>-615744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-657800</v>
      </c>
      <c r="C27" s="52"/>
      <c r="D27" s="64">
        <v>-217748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-32811</v>
      </c>
      <c r="C37" s="52"/>
      <c r="D37" s="64">
        <v>-9500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8603857</v>
      </c>
      <c r="C42" s="55"/>
      <c r="D42" s="54">
        <f>SUM(D9:D41)</f>
        <v>894025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-1290579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7313278</v>
      </c>
      <c r="C47" s="58"/>
      <c r="D47" s="67">
        <f>SUM(D42:D46)</f>
        <v>894025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7313278</v>
      </c>
      <c r="C57" s="77"/>
      <c r="D57" s="76">
        <f>D47+D55</f>
        <v>894025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MARXH</cp:lastModifiedBy>
  <cp:lastPrinted>2016-10-03T09:59:38Z</cp:lastPrinted>
  <dcterms:created xsi:type="dcterms:W3CDTF">2012-01-19T09:31:29Z</dcterms:created>
  <dcterms:modified xsi:type="dcterms:W3CDTF">2019-07-24T13:55:08Z</dcterms:modified>
</cp:coreProperties>
</file>