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  <sheet name="Sheet1" sheetId="23" r:id="rId2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<sst xmlns="http://schemas.openxmlformats.org/spreadsheetml/2006/main" count="60" uniqueCount="58">
  <si>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</si>
  <si>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</si>
  <si>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</si>
  <si>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</si>
  <si>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</si>
  <si>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</si>
  <si>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</si>
  <si>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</si>
  <si>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</si>
  <si>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</si>
  <si>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</si>
  <si>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</si>
  <si>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</si>
  <si>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</si>
  <si>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</si>
  <si>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</si>
  <si>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</si>
  <si>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</si>
  <si>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</si>
  <si>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</si>
  <si>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</si>
  <si>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</si>
  <si>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</si>
  <si>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</si>
  <si>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</si>
  <si>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</si>
  <si>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</si>
  <si>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</si>
  <si>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</si>
  <si>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</si>
  <si>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</si>
  <si>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</si>
  <si>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</si>
  <si>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</si>
  <si>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</si>
  <si>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</si>
  <si>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</si>
  <si>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</si>
  <si>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</si>
  <si>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</si>
  <si>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</si>
  <si>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</si>
  <si>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</si>
  <si>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</si>
  <si>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</si>
  <si>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</si>
  <si>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</si>
  <si>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</si>
  <si>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</si>
  <si>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</si>
  <si>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</si>
  <si>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</si>
  <si>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</si>
  <si>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</si>
  <si>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</si>
  <si>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ardhura nga kembimet valutore</t>
  </si>
  <si>
    <t>Agro Sativa</t>
  </si>
  <si>
    <t>L72512202K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</si>
</sst>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3" workbookViewId="0">
      <selection activeCell="D28" sqref="D2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5426243</v>
      </c>
      <c r="C10" s="17"/>
      <c r="D10" s="29">
        <v>2662229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-4925585</v>
      </c>
      <c r="C19" s="17"/>
      <c r="D19" s="29">
        <v>-1238632</v>
      </c>
      <c r="E19" s="16"/>
    </row>
    <row r="20" spans="1:5">
      <c r="A20" s="28" t="s">
        <v>36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-382909</v>
      </c>
      <c r="C22" s="17"/>
      <c r="D22" s="29">
        <v>-288000</v>
      </c>
      <c r="E22" s="16"/>
    </row>
    <row r="23" spans="1:5">
      <c r="A23" s="28" t="s">
        <v>38</v>
      </c>
      <c r="B23" s="29">
        <v>-63946</v>
      </c>
      <c r="C23" s="17"/>
      <c r="D23" s="29">
        <v>-48096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-620094</v>
      </c>
      <c r="C27" s="17"/>
      <c r="D27" s="29">
        <v>-629121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55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-566291</v>
      </c>
      <c r="C42" s="20"/>
      <c r="D42" s="19">
        <f>SUM(D9:D41)</f>
        <v>458380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0</v>
      </c>
      <c r="C44" s="17"/>
      <c r="D44" s="29">
        <v>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-566291</v>
      </c>
      <c r="C47" s="23"/>
      <c r="D47" s="32">
        <f>SUM(D42:D46)</f>
        <v>458380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-566291</v>
      </c>
      <c r="C57" s="42"/>
      <c r="D57" s="41">
        <f>D47+D55</f>
        <v>458380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2020-07-24T09:04:56Z</dcterms:modified>
</cp:coreProperties>
</file>