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5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<sst xmlns="http://schemas.openxmlformats.org/spreadsheetml/2006/main" count="408" uniqueCount="267">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</sst>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5" zoomScaleNormal="100" workbookViewId="0">
      <selection activeCell="B57" sqref="B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49909010</v>
      </c>
      <c r="C10" s="51"/>
      <c r="D10" s="63">
        <v>42144324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-28162198</v>
      </c>
      <c r="C19" s="51"/>
      <c r="D19" s="63">
        <v>-18475672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-2904500</v>
      </c>
      <c r="C22" s="51"/>
      <c r="D22" s="63">
        <v>-4320972</v>
      </c>
      <c r="E22" s="50"/>
    </row>
    <row r="23" spans="1:5">
      <c r="A23" s="62" t="s">
        <v>249</v>
      </c>
      <c r="B23" s="63">
        <v>-484209</v>
      </c>
      <c r="C23" s="51"/>
      <c r="D23" s="63">
        <v>-736593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-2796615</v>
      </c>
      <c r="C26" s="51"/>
      <c r="D26" s="63">
        <v>-1242502</v>
      </c>
      <c r="E26" s="50"/>
    </row>
    <row r="27" spans="1:5">
      <c r="A27" s="44" t="s">
        <v>221</v>
      </c>
      <c r="B27" s="63">
        <v>-2432986</v>
      </c>
      <c r="C27" s="51"/>
      <c r="D27" s="63">
        <v>-2959590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-250368</v>
      </c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12878134</v>
      </c>
      <c r="C42" s="54"/>
      <c r="D42" s="53">
        <f>SUM(D9:D41)</f>
        <v>14408995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-1931720</v>
      </c>
      <c r="C44" s="51"/>
      <c r="D44" s="63">
        <v>-2161349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10946414</v>
      </c>
      <c r="C47" s="57"/>
      <c r="D47" s="66">
        <f>SUM(D42:D46)</f>
        <v>12247646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10946414</v>
      </c>
      <c r="C57" s="76"/>
      <c r="D57" s="75">
        <f>D47+D55</f>
        <v>12247646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2021-05-24T17:38:25Z</cp:lastPrinted>
  <dcterms:created xsi:type="dcterms:W3CDTF">2012-01-19T09:31:29Z</dcterms:created>
  <dcterms:modified xsi:type="dcterms:W3CDTF">2021-05-24T17:42:21Z</dcterms:modified>
</cp:coreProperties>
</file>