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7"/>
  <c r="B23"/>
  <c r="C23"/>
  <c r="B12"/>
  <c r="C12"/>
  <c r="C17" s="1"/>
  <c r="C25" s="1"/>
  <c r="M9"/>
  <c r="N16"/>
  <c r="N18"/>
  <c r="N17"/>
  <c r="M24"/>
  <c r="M27"/>
  <c r="M11"/>
  <c r="M23"/>
  <c r="N26"/>
  <c r="N20"/>
  <c r="N24"/>
  <c r="M15"/>
  <c r="M22"/>
  <c r="N14"/>
  <c r="N25"/>
  <c r="N8"/>
  <c r="N7"/>
  <c r="M17"/>
  <c r="N10"/>
  <c r="M16"/>
  <c r="M26"/>
  <c r="M14"/>
  <c r="N6"/>
  <c r="M7"/>
  <c r="M21"/>
  <c r="N22"/>
  <c r="N21"/>
  <c r="N23"/>
  <c r="N13"/>
  <c r="M10"/>
  <c r="N11"/>
  <c r="M25"/>
  <c r="N12"/>
  <c r="N19"/>
  <c r="M18"/>
  <c r="N9"/>
  <c r="M19"/>
  <c r="N15"/>
  <c r="N27"/>
  <c r="M6"/>
  <c r="M8"/>
  <c r="M13"/>
  <c r="M12"/>
  <c r="M20"/>
  <c r="B27" l="1"/>
  <c r="C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<sst xmlns="http://schemas.openxmlformats.org/spreadsheetml/2006/main" count="28" uniqueCount="27">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</sst>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E6" sqref="E6:F1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0.140625" bestFit="1" customWidth="1"/>
    <col min="6" max="6" width="11.42578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3076705</v>
      </c>
      <c r="C6" s="1">
        <v>2567405</v>
      </c>
      <c r="E6" s="22"/>
      <c r="F6" s="2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654987</v>
      </c>
      <c r="C8" s="1">
        <v>137582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-1840782</v>
      </c>
      <c r="C10" s="1">
        <v>-1312252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-1416950</v>
      </c>
      <c r="C12" s="16">
        <f>SUM(C13:C14)</f>
        <v>-988447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-1214182</v>
      </c>
      <c r="C13" s="1">
        <v>-846999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-202768</v>
      </c>
      <c r="C14" s="1">
        <v>-141448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-142500</v>
      </c>
      <c r="C15" s="21">
        <v>-141597</v>
      </c>
      <c r="E15" s="22"/>
      <c r="F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-294402</v>
      </c>
      <c r="C16" s="1">
        <v>-178984</v>
      </c>
      <c r="E16" s="22"/>
      <c r="F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37058</v>
      </c>
      <c r="C17" s="7">
        <f>SUM(C6:C12,C15:C16)</f>
        <v>83707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E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G22" s="2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37058</v>
      </c>
      <c r="C25" s="6">
        <f>C17+C23</f>
        <v>83707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5559</v>
      </c>
      <c r="C26" s="1">
        <v>12556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B17+B23-B26</f>
        <v>31499</v>
      </c>
      <c r="C27" s="2">
        <f>C17+C23-C26</f>
        <v>71151</v>
      </c>
      <c r="E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  <c r="E28" s="22"/>
    </row>
    <row r="29" spans="1:14">
      <c r="A29" s="1"/>
      <c r="B29" s="1"/>
      <c r="C29" s="1"/>
    </row>
    <row r="30" spans="1:14">
      <c r="A30" s="1"/>
      <c r="B30" s="1"/>
      <c r="C30" s="1"/>
    </row>
    <row r="31" spans="1:14">
      <c r="B31" s="22"/>
      <c r="C31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2019-07-24T00:04:38Z</dcterms:modified>
</cp:coreProperties>
</file>