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arkiva\02.Cliking Albania\2019\QKB\"/>
    </mc:Choice>
  </mc:AlternateContent>
  <xr:revisionPtr revIDLastSave="0" documentId="13_ncr:1_{28C33591-AD36-4DBE-96F9-17C49C15A9E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" i="1" l="1"/>
  <c r="N6" i="1"/>
  <c r="B12" i="1"/>
  <c r="B17" i="1" s="1"/>
  <c r="C12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<sst xmlns="http://schemas.openxmlformats.org/spreadsheetml/2006/main" count="28" uniqueCount="27">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</sst>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28" sqref="E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10977425</v>
      </c>
      <c r="C6" s="1">
        <v>4801770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-130453</v>
      </c>
      <c r="C10" s="1">
        <v>-73796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-1360043</v>
      </c>
      <c r="C11" s="1">
        <v>-1301028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-7792418</v>
      </c>
      <c r="C12" s="16">
        <f>SUM(C13:C14)</f>
        <v>-2961918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-6752649</v>
      </c>
      <c r="C13" s="1">
        <v>-2566608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-1039769</v>
      </c>
      <c r="C14" s="21">
        <v>-395310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-58635</v>
      </c>
      <c r="C15" s="21">
        <v>-20594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1635876</v>
      </c>
      <c r="C17" s="7">
        <f>SUM(C6:C12,C15:C16)</f>
        <v>444434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-128334</v>
      </c>
      <c r="C21" s="1">
        <v>-15576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-128334</v>
      </c>
      <c r="C23" s="7">
        <v>-15576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1507542</v>
      </c>
      <c r="C25" s="6">
        <v>428858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-151724</v>
      </c>
      <c r="C26" s="1">
        <v>-51315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1355818</v>
      </c>
      <c r="C27" s="2">
        <v>377543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 B12: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Mihal</cp:lastModifiedBy>
  <dcterms:created xsi:type="dcterms:W3CDTF">2018-06-20T15:30:23Z</dcterms:created>
  <dcterms:modified xsi:type="dcterms:W3CDTF">2019-07-15T18:13:51Z</dcterms:modified>
</cp:coreProperties>
</file>