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/>
  <c r="C12"/>
  <c r="B17"/>
  <c r="C17"/>
  <c r="M6"/>
  <c r="N6"/>
  <c r="M7"/>
  <c r="M11"/>
  <c r="M14"/>
  <c r="M17"/>
  <c r="M21"/>
  <c r="M25"/>
  <c r="N25"/>
  <c r="N7"/>
  <c r="N11"/>
  <c r="N14"/>
  <c r="N17"/>
  <c r="N21"/>
  <c r="N24"/>
  <c r="M8"/>
  <c r="M15"/>
  <c r="M18"/>
  <c r="M22"/>
  <c r="M26"/>
  <c r="N8"/>
  <c r="N15"/>
  <c r="N18"/>
  <c r="N22"/>
  <c r="N26"/>
  <c r="M9"/>
  <c r="M12"/>
  <c r="M16"/>
  <c r="M19"/>
  <c r="M23"/>
  <c r="M27"/>
  <c r="N9"/>
  <c r="N12"/>
  <c r="N16"/>
  <c r="N19"/>
  <c r="N23"/>
  <c r="N27"/>
  <c r="N10"/>
  <c r="M10"/>
  <c r="M13"/>
  <c r="M20"/>
  <c r="M24"/>
  <c r="N13"/>
  <c r="N20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<sst xmlns="http://schemas.openxmlformats.org/spreadsheetml/2006/main" count="28" uniqueCount="27">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</sst>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topLeftCell="A11" workbookViewId="0">
      <selection activeCell="E27" sqref="E27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1" t="s">
        <v>24</v>
      </c>
      <c r="B2" s="19" t="s">
        <v>23</v>
      </c>
      <c r="C2" s="19" t="s">
        <v>23</v>
      </c>
    </row>
    <row r="3" spans="1:14" ht="15" customHeight="1">
      <c r="A3" s="22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4">
        <v>1650333</v>
      </c>
      <c r="C6" s="1">
        <v>299842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>
        <v>-126469</v>
      </c>
      <c r="C10" s="1">
        <v>-108058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SUM(B13:B14)</f>
        <v>-2063649</v>
      </c>
      <c r="C12" s="16">
        <f>SUM(C13:C14)</f>
        <v>-813089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-1768337</v>
      </c>
      <c r="C13" s="1">
        <v>-696734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-295312</v>
      </c>
      <c r="C14" s="1">
        <v>-116355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/>
      <c r="C15" s="1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>
        <v>-1631840</v>
      </c>
      <c r="C16" s="1">
        <v>-1056401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SUM(B6:B12,B15:B16)</f>
        <v>-2171625</v>
      </c>
      <c r="C17" s="7">
        <f>SUM(C6:C12,C15:C16)</f>
        <v>-1677706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11"/>
      <c r="C20" s="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/>
      <c r="C23" s="7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v>-2171625</v>
      </c>
      <c r="C25" s="6">
        <v>-1677706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/>
      <c r="C26" s="1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v>-2171625</v>
      </c>
      <c r="C27" s="2">
        <v>-1677706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----------</cp:lastModifiedBy>
  <dcterms:created xsi:type="dcterms:W3CDTF">2018-06-20T15:30:23Z</dcterms:created>
  <dcterms:modified xsi:type="dcterms:W3CDTF">2019-08-15T19:45:47Z</dcterms:modified>
</cp:coreProperties>
</file>