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<sst xmlns="http://schemas.openxmlformats.org/spreadsheetml/2006/main" count="406" uniqueCount="264">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</sst>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10" workbookViewId="0">
      <selection activeCell="B21" sqref="B2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33132057</v>
      </c>
      <c r="C11" s="41"/>
      <c r="D11" s="44">
        <v>13138014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-15255597</v>
      </c>
      <c r="C16" s="65"/>
      <c r="D16" s="64">
        <v>-2565467</v>
      </c>
    </row>
    <row r="17" spans="1:10">
      <c r="A17" s="77" t="s">
        <v>260</v>
      </c>
      <c r="B17" s="70">
        <f>SUM(B11:B16)</f>
        <v>17876460</v>
      </c>
      <c r="C17" s="70"/>
      <c r="D17" s="70">
        <f>SUM(D11:D16)</f>
        <v>10572547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>
        <v>-10082061</v>
      </c>
      <c r="C20" s="65"/>
      <c r="D20" s="76">
        <v>-9483291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7794399</v>
      </c>
      <c r="C36" s="70"/>
      <c r="D36" s="69">
        <f>SUM(D17:D35)</f>
        <v>1089256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-1169160</v>
      </c>
      <c r="C38" s="65"/>
      <c r="D38" s="66">
        <v>-72843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6625239</v>
      </c>
      <c r="C41" s="63"/>
      <c r="D41" s="62">
        <f>SUM(D36:D40)</f>
        <v>1016413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6625239</v>
      </c>
      <c r="C51" s="57"/>
      <c r="D51" s="56">
        <f>D41+D49</f>
        <v>1016413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adrijana.luzi</cp:lastModifiedBy>
  <cp:lastPrinted>2016-10-03T09:59:38Z</cp:lastPrinted>
  <dcterms:created xsi:type="dcterms:W3CDTF">2012-01-19T09:31:29Z</dcterms:created>
  <dcterms:modified xsi:type="dcterms:W3CDTF">2022-06-14T09:04:04Z</dcterms:modified>
</cp:coreProperties>
</file>