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<sst xmlns="http://schemas.openxmlformats.org/spreadsheetml/2006/main" count="414" uniqueCount="271">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</sst>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6" workbookViewId="0">
      <selection activeCell="G21" sqref="G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11360571</v>
      </c>
      <c r="C10" s="52"/>
      <c r="D10" s="64">
        <v>15596288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4961</v>
      </c>
      <c r="C17" s="52"/>
      <c r="D17" s="64">
        <v>64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28685</v>
      </c>
      <c r="C19" s="52"/>
      <c r="D19" s="64">
        <v>-145830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-6564184</v>
      </c>
      <c r="C22" s="52"/>
      <c r="D22" s="64">
        <v>-7422678</v>
      </c>
      <c r="E22" s="51"/>
      <c r="F22" s="42"/>
    </row>
    <row r="23" spans="1:6">
      <c r="A23" s="63" t="s">
        <v>249</v>
      </c>
      <c r="B23" s="64">
        <v>-1101283</v>
      </c>
      <c r="C23" s="52"/>
      <c r="D23" s="64">
        <v>-1239587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-2071611</v>
      </c>
      <c r="C26" s="52"/>
      <c r="D26" s="64">
        <v>-2184310</v>
      </c>
      <c r="E26" s="51"/>
      <c r="F26" s="42"/>
    </row>
    <row r="27" spans="1:6">
      <c r="A27" s="45" t="s">
        <v>221</v>
      </c>
      <c r="B27" s="64">
        <v>-13534213</v>
      </c>
      <c r="C27" s="52"/>
      <c r="D27" s="64">
        <v>-16501156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-11877074</v>
      </c>
      <c r="C42" s="55"/>
      <c r="D42" s="54">
        <f>SUM(D9:D41)</f>
        <v>-11897209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-11877074</v>
      </c>
      <c r="C47" s="58"/>
      <c r="D47" s="67">
        <f>SUM(D42:D46)</f>
        <v>-11897209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-11877074</v>
      </c>
      <c r="C57" s="77"/>
      <c r="D57" s="76">
        <f>D47+D55</f>
        <v>-11897209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user1</cp:lastModifiedBy>
  <cp:lastPrinted>2016-10-03T09:59:38Z</cp:lastPrinted>
  <dcterms:created xsi:type="dcterms:W3CDTF">2012-01-19T09:31:29Z</dcterms:created>
  <dcterms:modified xsi:type="dcterms:W3CDTF">2021-09-27T09:30:38Z</dcterms:modified>
</cp:coreProperties>
</file>