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<sst xmlns="http://schemas.openxmlformats.org/spreadsheetml/2006/main" count="414" uniqueCount="271">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</sst>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3842050</v>
      </c>
      <c r="C10" s="52"/>
      <c r="D10" s="64">
        <v>2364295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-447086</v>
      </c>
      <c r="C19" s="52"/>
      <c r="D19" s="64">
        <v>-494957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-1365824</v>
      </c>
      <c r="C22" s="52"/>
      <c r="D22" s="64">
        <v>-530069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>
        <v>-228092</v>
      </c>
      <c r="C24" s="52"/>
      <c r="D24" s="64">
        <v>-100004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-3556</v>
      </c>
      <c r="C27" s="52"/>
      <c r="D27" s="64">
        <v>-73035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1797492</v>
      </c>
      <c r="C42" s="55"/>
      <c r="D42" s="54">
        <f>SUM(D9:D41)</f>
        <v>1166230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-269624</v>
      </c>
      <c r="C44" s="52"/>
      <c r="D44" s="64">
        <v>-174935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1527868</v>
      </c>
      <c r="C47" s="58"/>
      <c r="D47" s="67">
        <f>SUM(D42:D46)</f>
        <v>991295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1527868</v>
      </c>
      <c r="C57" s="77"/>
      <c r="D57" s="76">
        <f>D47+D55</f>
        <v>991295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2019-07-16T09:31:24Z</dcterms:modified>
</cp:coreProperties>
</file>