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 l="1"/>
  <c r="B12"/>
  <c r="B17" s="1"/>
  <c r="C12"/>
  <c r="C17" s="1"/>
  <c r="M11"/>
  <c r="M7"/>
  <c r="M21"/>
  <c r="N11"/>
  <c r="N24"/>
  <c r="M22"/>
  <c r="N18"/>
  <c r="M12"/>
  <c r="M27"/>
  <c r="N19"/>
  <c r="M10"/>
  <c r="N13"/>
  <c r="N25"/>
  <c r="N17"/>
  <c r="N26"/>
  <c r="N12"/>
  <c r="N27"/>
  <c r="M25"/>
  <c r="M8"/>
  <c r="M16"/>
  <c r="N9"/>
  <c r="N6"/>
  <c r="M17"/>
  <c r="N7"/>
  <c r="N21"/>
  <c r="M18"/>
  <c r="N15"/>
  <c r="M9"/>
  <c r="M23"/>
  <c r="N16"/>
  <c r="N10"/>
  <c r="M24"/>
  <c r="M14"/>
  <c r="M15"/>
  <c r="N8"/>
  <c r="M19"/>
  <c r="M20"/>
  <c r="N14"/>
  <c r="M26"/>
  <c r="N22"/>
  <c r="N23"/>
  <c r="M13"/>
  <c r="N20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<sst xmlns="http://schemas.openxmlformats.org/spreadsheetml/2006/main" count="28" uniqueCount="27">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</sst>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4" width="12" bestFit="1" customWidth="1"/>
    <col min="5" max="5" width="10" bestFit="1" customWidth="1"/>
    <col min="6" max="6" width="9.140625" hidden="1" customWidth="1"/>
    <col min="7" max="7" width="8.5703125" hidden="1" customWidth="1"/>
    <col min="8" max="10" width="0" hidden="1" customWidth="1"/>
    <col min="11" max="11" width="12.140625" hidden="1" customWidth="1"/>
    <col min="12" max="12" width="3" hidden="1" customWidth="1"/>
    <col min="13" max="13" width="24.7109375" hidden="1" customWidth="1"/>
    <col min="14" max="14" width="26.140625" hidden="1" customWidth="1"/>
    <col min="15" max="15" width="0" hidden="1" customWidth="1"/>
    <col min="17" max="17" width="49.5703125" customWidth="1"/>
    <col min="18" max="18" width="14.85546875" customWidth="1"/>
    <col min="20" max="20" width="19.42578125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64158756</v>
      </c>
      <c r="C6" s="1">
        <v>37749836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-57515161</v>
      </c>
      <c r="C10" s="1">
        <v>-36226511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-3772217</v>
      </c>
      <c r="C12" s="16">
        <f>SUM(C13:C14)</f>
        <v>-926071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-3232417</v>
      </c>
      <c r="C13" s="1">
        <v>-800564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-539800</v>
      </c>
      <c r="C14" s="1">
        <v>-125507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-71255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-1541039</v>
      </c>
      <c r="C16" s="1">
        <v>-575714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1259084</v>
      </c>
      <c r="C17" s="7">
        <f>SUM(C6:C12,C15:C16)</f>
        <v>21540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-20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1259084</v>
      </c>
      <c r="C25" s="6">
        <v>-96185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-178416</v>
      </c>
      <c r="C26" s="1">
        <v>-11199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1080668</v>
      </c>
      <c r="C27" s="2">
        <f>+C25+C26</f>
        <v>-107384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2019-10-01T14:51:11Z</dcterms:modified>
</cp:coreProperties>
</file>