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<sst xmlns="http://schemas.openxmlformats.org/spreadsheetml/2006/main" count="414" uniqueCount="271">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</sst>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1" workbookViewId="0">
      <selection activeCell="B44" sqref="B44: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28812027</v>
      </c>
      <c r="C10" s="52"/>
      <c r="D10" s="64">
        <v>27089167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-24368404</v>
      </c>
      <c r="C20" s="52"/>
      <c r="D20" s="64">
        <v>-23807841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-1502000</v>
      </c>
      <c r="C22" s="52"/>
      <c r="D22" s="64">
        <v>-740200</v>
      </c>
      <c r="E22" s="51"/>
      <c r="F22" s="42"/>
    </row>
    <row r="23" spans="1:6">
      <c r="A23" s="63" t="s">
        <v>249</v>
      </c>
      <c r="B23" s="64">
        <v>-250834</v>
      </c>
      <c r="C23" s="52"/>
      <c r="D23" s="64">
        <v>-123613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-880630</v>
      </c>
      <c r="C27" s="52"/>
      <c r="D27" s="64">
        <v>-1196325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1810159</v>
      </c>
      <c r="C42" s="55"/>
      <c r="D42" s="54">
        <f>SUM(D9:D41)</f>
        <v>1221188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-271525</v>
      </c>
      <c r="C44" s="52"/>
      <c r="D44" s="64">
        <v>-183178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1538634</v>
      </c>
      <c r="C47" s="58"/>
      <c r="D47" s="67">
        <f>SUM(D42:D46)</f>
        <v>1038010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1538634</v>
      </c>
      <c r="C57" s="77"/>
      <c r="D57" s="76">
        <f>D47+D55</f>
        <v>1038010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FJORA DHIMITRI</cp:lastModifiedBy>
  <cp:lastPrinted>2016-10-03T09:59:38Z</cp:lastPrinted>
  <dcterms:created xsi:type="dcterms:W3CDTF">2012-01-19T09:31:29Z</dcterms:created>
  <dcterms:modified xsi:type="dcterms:W3CDTF">2021-06-30T18:53:52Z</dcterms:modified>
</cp:coreProperties>
</file>