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N8" i="1"/>
  <c r="N7" i="1"/>
  <c r="M6" i="1"/>
  <c r="M7" i="1"/>
  <c r="N15" i="1"/>
  <c r="N26" i="1"/>
  <c r="M12" i="1"/>
  <c r="M16" i="1"/>
  <c r="M15" i="1"/>
  <c r="M14" i="1"/>
  <c r="N22" i="1"/>
  <c r="M19" i="1"/>
  <c r="N13" i="1"/>
  <c r="N12" i="1"/>
  <c r="N21" i="1"/>
  <c r="M27" i="1"/>
  <c r="M22" i="1"/>
  <c r="M9" i="1"/>
  <c r="M8" i="1"/>
  <c r="N27" i="1"/>
  <c r="M17" i="1"/>
  <c r="N14" i="1"/>
  <c r="N6" i="1"/>
  <c r="N19" i="1"/>
  <c r="M18" i="1"/>
  <c r="M23" i="1"/>
  <c r="M21" i="1"/>
  <c r="M10" i="1"/>
  <c r="N10" i="1"/>
  <c r="M24" i="1"/>
  <c r="N25" i="1"/>
  <c r="N9" i="1"/>
  <c r="N17" i="1"/>
  <c r="N20" i="1"/>
  <c r="M13" i="1"/>
  <c r="N24" i="1"/>
  <c r="N11" i="1"/>
  <c r="M11" i="1"/>
  <c r="M25" i="1"/>
  <c r="M20" i="1"/>
  <c r="N18" i="1"/>
  <c r="M26" i="1"/>
  <c r="N23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<sst xmlns="http://schemas.openxmlformats.org/spreadsheetml/2006/main" count="28" uniqueCount="27">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</sst>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3" sqref="F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7800600</v>
      </c>
      <c r="C6" s="1">
        <v>27623350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-2883825</v>
      </c>
      <c r="C10" s="1">
        <v>-14800600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-389600</v>
      </c>
      <c r="C11" s="1">
        <v>-3895600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-3585025</v>
      </c>
      <c r="C12" s="16">
        <f>SUM(C13:C14)</f>
        <v>-3671382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-3072001</v>
      </c>
      <c r="C13" s="1">
        <v>-3146000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-513024</v>
      </c>
      <c r="C14" s="1">
        <v>-525382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>
        <v>-287550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942150</v>
      </c>
      <c r="C17" s="7">
        <f>SUM(C6:C12,C15:C16)</f>
        <v>4968218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942150</v>
      </c>
      <c r="C25" s="6">
        <v>4968218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-745233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942150</v>
      </c>
      <c r="C27" s="2">
        <v>4222985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2022-09-14T11:14:55Z</dcterms:modified>
</cp:coreProperties>
</file>