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-pc\Desktop\PREMIUM MEDIA SHPK 2018\BILANCI 2018 MEDIA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<sst xmlns="http://schemas.openxmlformats.org/spreadsheetml/2006/main" count="414" uniqueCount="271">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</sst>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42" sqref="B42:D42"/>
    </sheetView>
  </sheetViews>
  <sheetFormatPr defaultRowHeight="15"/>
  <cols>
    <col min="1" max="1" width="4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523891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 customHeight="1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-599503</v>
      </c>
      <c r="C22" s="52"/>
      <c r="D22" s="64">
        <v>-13846</v>
      </c>
      <c r="E22" s="51"/>
      <c r="F22" s="42"/>
    </row>
    <row r="23" spans="1:6" ht="15" customHeight="1">
      <c r="A23" s="63" t="s">
        <v>248</v>
      </c>
      <c r="B23" s="64">
        <v>-88868</v>
      </c>
      <c r="C23" s="52"/>
      <c r="D23" s="64">
        <v>-2312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-1656240</v>
      </c>
      <c r="C27" s="52"/>
      <c r="D27" s="64">
        <v>-625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 ht="1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 ht="15" customHeight="1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 ht="29.2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-1820720</v>
      </c>
      <c r="C42" s="55"/>
      <c r="D42" s="54">
        <f>SUM(D9:D41)</f>
        <v>-16783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-1820720</v>
      </c>
      <c r="C47" s="58"/>
      <c r="D47" s="67">
        <f>SUM(D42:D46)</f>
        <v>-16783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245</v>
      </c>
      <c r="B57" s="76">
        <f>B47+B55</f>
        <v>-1820720</v>
      </c>
      <c r="C57" s="77"/>
      <c r="D57" s="76">
        <f>D47+D55</f>
        <v>-16783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B-pc</cp:lastModifiedBy>
  <cp:lastPrinted>2016-10-03T09:59:38Z</cp:lastPrinted>
  <dcterms:created xsi:type="dcterms:W3CDTF">2012-01-19T09:31:29Z</dcterms:created>
  <dcterms:modified xsi:type="dcterms:W3CDTF">2019-05-25T09:33:50Z</dcterms:modified>
</cp:coreProperties>
</file>