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N12" i="1"/>
  <c r="N7" i="1"/>
  <c r="M12" i="1"/>
  <c r="N27" i="1"/>
  <c r="N24" i="1"/>
  <c r="M13" i="1"/>
  <c r="N16" i="1"/>
  <c r="N14" i="1"/>
  <c r="N8" i="1"/>
  <c r="M17" i="1"/>
  <c r="N18" i="1"/>
  <c r="M11" i="1"/>
  <c r="M24" i="1"/>
  <c r="M23" i="1"/>
  <c r="M25" i="1"/>
  <c r="M22" i="1"/>
  <c r="N17" i="1"/>
  <c r="M8" i="1"/>
  <c r="N23" i="1"/>
  <c r="N22" i="1"/>
  <c r="M14" i="1"/>
  <c r="N9" i="1"/>
  <c r="M6" i="1"/>
  <c r="M9" i="1"/>
  <c r="N13" i="1"/>
  <c r="N21" i="1"/>
  <c r="M27" i="1"/>
  <c r="N26" i="1"/>
  <c r="M7" i="1"/>
  <c r="M16" i="1"/>
  <c r="N25" i="1"/>
  <c r="N15" i="1"/>
  <c r="M10" i="1"/>
  <c r="M26" i="1"/>
  <c r="M20" i="1"/>
  <c r="N20" i="1"/>
  <c r="N10" i="1"/>
  <c r="N11" i="1"/>
  <c r="N6" i="1"/>
  <c r="M18" i="1"/>
  <c r="N19" i="1"/>
  <c r="M19" i="1"/>
  <c r="M21" i="1"/>
  <c r="M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<sst xmlns="http://schemas.openxmlformats.org/spreadsheetml/2006/main" count="28" uniqueCount="27">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</sst>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E20" sqref="E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3" t="s">
        <v>24</v>
      </c>
      <c r="B2" s="18" t="s">
        <v>23</v>
      </c>
      <c r="C2" s="18" t="s">
        <v>23</v>
      </c>
    </row>
    <row r="3" spans="1:14" ht="15" customHeight="1" x14ac:dyDescent="0.25">
      <c r="A3" s="24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54034223</v>
      </c>
      <c r="C7" s="1">
        <v>56562217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-6091423</v>
      </c>
      <c r="C10" s="1">
        <v>-4925169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-290987</v>
      </c>
      <c r="C11" s="1">
        <v>-433185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-3774693</v>
      </c>
      <c r="C12" s="15">
        <f>SUM(C13:C14)</f>
        <v>-1374394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-3239302</v>
      </c>
      <c r="C13" s="1">
        <v>-1177713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-535391</v>
      </c>
      <c r="C14" s="1">
        <v>-196681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-42625509</v>
      </c>
      <c r="C16" s="20">
        <v>-46782575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1251611</v>
      </c>
      <c r="C17" s="7">
        <f>SUM(C6:C12,C15:C16)</f>
        <v>3046894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/>
      <c r="C20" s="1">
        <v>22488</v>
      </c>
      <c r="F20" s="21"/>
      <c r="G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72892</v>
      </c>
      <c r="C22" s="1">
        <v>61706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72892</v>
      </c>
      <c r="C23" s="7">
        <f>+C20+C21+C22</f>
        <v>84194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1178719</v>
      </c>
      <c r="C25" s="6">
        <v>3007676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-182507</v>
      </c>
      <c r="C26" s="1">
        <v>-457714</v>
      </c>
      <c r="E26" s="21"/>
      <c r="F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996212</v>
      </c>
      <c r="C27" s="2">
        <v>2549962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2019-06-26T12:34:00Z</dcterms:modified>
</cp:coreProperties>
</file>