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12" l="1"/>
  <c r="B17" s="1"/>
  <c r="C12"/>
  <c r="C17" s="1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<sst xmlns="http://schemas.openxmlformats.org/spreadsheetml/2006/main" count="28" uniqueCount="27">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</sst>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6" sqref="E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2197434</v>
      </c>
      <c r="C6" s="1">
        <v>903782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-1663273</v>
      </c>
      <c r="C12" s="16">
        <f>SUM(C13:C14)</f>
        <v>-472520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-1462272</v>
      </c>
      <c r="C13" s="1">
        <v>-423700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-201001</v>
      </c>
      <c r="C14" s="1">
        <v>-48820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-617098</v>
      </c>
      <c r="C16" s="1">
        <v>-123075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-82937</v>
      </c>
      <c r="C17" s="7">
        <f>SUM(C6:C12,C15:C16)</f>
        <v>308187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-82937</v>
      </c>
      <c r="C25" s="6">
        <f>+C17+C23</f>
        <v>308187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-82937</v>
      </c>
      <c r="C27" s="2">
        <f>+C25+C26</f>
        <v>308187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ONE</cp:lastModifiedBy>
  <dcterms:created xsi:type="dcterms:W3CDTF">2018-06-20T15:30:23Z</dcterms:created>
  <dcterms:modified xsi:type="dcterms:W3CDTF">2019-07-29T16:06:31Z</dcterms:modified>
</cp:coreProperties>
</file>