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CRS\Desktop\"/>
    </mc:Choice>
  </mc:AlternateContent>
  <xr:revisionPtr revIDLastSave="0" documentId="13_ncr:1_{ACCF5B26-7925-4C0D-B462-EF718F381140}" xr6:coauthVersionLast="43" xr6:coauthVersionMax="43" xr10:uidLastSave="{00000000-0000-0000-0000-000000000000}"/>
  <bookViews>
    <workbookView xWindow="-120" yWindow="-120" windowWidth="29040" windowHeight="159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<sst xmlns="http://schemas.openxmlformats.org/spreadsheetml/2006/main" count="28" uniqueCount="27">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</sst>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4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31" sqref="E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4" t="s">
        <v>24</v>
      </c>
      <c r="B2" s="15" t="s">
        <v>23</v>
      </c>
      <c r="C2" s="15" t="s">
        <v>23</v>
      </c>
    </row>
    <row r="3" spans="1:14" ht="15" customHeight="1" x14ac:dyDescent="0.25">
      <c r="A3" s="25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8" t="s">
        <v>19</v>
      </c>
      <c r="B6" s="17">
        <v>7762252</v>
      </c>
      <c r="C6" s="18">
        <v>11015547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9">
        <v>-2034104</v>
      </c>
      <c r="C10" s="18">
        <v>-2000100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9">
        <v>-2292963</v>
      </c>
      <c r="C11" s="18">
        <v>-6637340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0">
        <f>SUM(B13:B14)</f>
        <v>-1179837</v>
      </c>
      <c r="C12" s="20">
        <f>SUM(C13:C14)</f>
        <v>-1505430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-1011000</v>
      </c>
      <c r="C13" s="18">
        <v>-1290000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-168837</v>
      </c>
      <c r="C14" s="18">
        <v>-215430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1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1"/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2255348</v>
      </c>
      <c r="C17" s="5">
        <f>SUM(C6:C12,C15:C16)</f>
        <v>872677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2">
        <v>-4200</v>
      </c>
      <c r="C20" s="18">
        <v>-4200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19">
        <v>0</v>
      </c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SUM(B20:B22)</f>
        <v>-4200</v>
      </c>
      <c r="C23" s="5">
        <f>SUM(C20:C22)</f>
        <v>-4200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23">
        <f>B17+B23</f>
        <v>2251148</v>
      </c>
      <c r="C25" s="23">
        <f>C17+C23</f>
        <v>868477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7">
        <v>-112557</v>
      </c>
      <c r="C26" s="18">
        <v>-130272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2138591</v>
      </c>
      <c r="C27" s="2">
        <f>SUM(C25:C26)</f>
        <v>738205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2020-07-22T09:57:49Z</dcterms:modified>
</cp:coreProperties>
</file>