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<sst xmlns="http://schemas.openxmlformats.org/spreadsheetml/2006/main" count="414" uniqueCount="271">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</sst>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7" workbookViewId="0">
      <selection activeCell="B50" sqref="B50"/>
    </sheetView>
  </sheetViews>
  <sheetFormatPr defaultRowHeight="15"/>
  <cols>
    <col min="1" max="1" width="110.5703125" style="42" customWidth="1"/>
    <col min="2" max="2" width="17" style="41" customWidth="1"/>
    <col min="3" max="3" width="2.7109375" style="41" customWidth="1"/>
    <col min="4" max="4" width="16.28515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161058086</v>
      </c>
      <c r="C10" s="52"/>
      <c r="D10" s="64">
        <v>252256056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481325</v>
      </c>
      <c r="C14" s="52"/>
      <c r="D14" s="64">
        <v>697950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-115838101</v>
      </c>
      <c r="C19" s="52"/>
      <c r="D19" s="64">
        <v>-174153518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-8631286</v>
      </c>
      <c r="C22" s="52"/>
      <c r="D22" s="64">
        <v>-8048665</v>
      </c>
      <c r="E22" s="51"/>
      <c r="F22" s="42"/>
    </row>
    <row r="23" spans="1:6">
      <c r="A23" s="63" t="s">
        <v>249</v>
      </c>
      <c r="B23" s="64">
        <v>-1265012</v>
      </c>
      <c r="C23" s="52"/>
      <c r="D23" s="64">
        <v>-1244239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-2186214</v>
      </c>
      <c r="C26" s="52"/>
      <c r="D26" s="64">
        <v>-2665910</v>
      </c>
      <c r="E26" s="51"/>
      <c r="F26" s="42"/>
    </row>
    <row r="27" spans="1:6">
      <c r="A27" s="45" t="s">
        <v>221</v>
      </c>
      <c r="B27" s="64">
        <v>-29257645</v>
      </c>
      <c r="C27" s="52"/>
      <c r="D27" s="64">
        <v>-41508689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-79550</v>
      </c>
      <c r="C39" s="52"/>
      <c r="D39" s="64">
        <v>-1421158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4281603</v>
      </c>
      <c r="C42" s="55"/>
      <c r="D42" s="54">
        <f>SUM(D9:D41)</f>
        <v>23911827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-642240</v>
      </c>
      <c r="C44" s="52"/>
      <c r="D44" s="64">
        <v>-3586774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3639363</v>
      </c>
      <c r="C47" s="58"/>
      <c r="D47" s="67">
        <f>SUM(D42:D46)</f>
        <v>20325053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3639363</v>
      </c>
      <c r="C57" s="77"/>
      <c r="D57" s="76">
        <f>D47+D55</f>
        <v>20325053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2021-07-18T14:01:50Z</dcterms:modified>
</cp:coreProperties>
</file>