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wiss Approval Albania\swiss 2021\bilanci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<sst xmlns="http://schemas.openxmlformats.org/spreadsheetml/2006/main" count="414" uniqueCount="271">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</sst>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J34" sqref="J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116985947</v>
      </c>
      <c r="C10" s="52"/>
      <c r="D10" s="64">
        <v>114682961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650000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-43294194</v>
      </c>
      <c r="C22" s="52"/>
      <c r="D22" s="64">
        <v>-42151730</v>
      </c>
      <c r="E22" s="51"/>
      <c r="F22" s="42"/>
    </row>
    <row r="23" spans="1:6">
      <c r="A23" s="63" t="s">
        <v>249</v>
      </c>
      <c r="B23" s="64">
        <v>-3677397</v>
      </c>
      <c r="C23" s="52"/>
      <c r="D23" s="64">
        <v>-3512938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-8475475</v>
      </c>
      <c r="C26" s="52"/>
      <c r="D26" s="64">
        <v>-10517192</v>
      </c>
      <c r="E26" s="51"/>
      <c r="F26" s="42"/>
    </row>
    <row r="27" spans="1:6">
      <c r="A27" s="45" t="s">
        <v>221</v>
      </c>
      <c r="B27" s="64">
        <f>-46232445+-11249782</f>
        <v>-57482227</v>
      </c>
      <c r="C27" s="52"/>
      <c r="D27" s="64">
        <v>-43303252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100000</v>
      </c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194682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-342820</v>
      </c>
      <c r="C37" s="52"/>
      <c r="D37" s="64">
        <v>-273202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281002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4744836</v>
      </c>
      <c r="C42" s="55"/>
      <c r="D42" s="54">
        <v>15119329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-917090</v>
      </c>
      <c r="C44" s="52"/>
      <c r="D44" s="64">
        <v>-1823687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3827746</v>
      </c>
      <c r="C47" s="58"/>
      <c r="D47" s="67">
        <v>13295642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3827746</v>
      </c>
      <c r="C57" s="77"/>
      <c r="D57" s="76">
        <v>13295642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2022-07-28T14:41:53Z</dcterms:modified>
</cp:coreProperties>
</file>