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 s="1"/>
  <c r="C25" s="1"/>
  <c r="C27" s="1"/>
  <c r="B12"/>
  <c r="B17" s="1"/>
  <c r="B25" s="1"/>
  <c r="B27" s="1"/>
  <c r="N6"/>
  <c r="M9"/>
  <c r="N12"/>
  <c r="M11"/>
  <c r="N16"/>
  <c r="M12"/>
  <c r="N8"/>
  <c r="M27"/>
  <c r="N7"/>
  <c r="M14"/>
  <c r="M25"/>
  <c r="N15"/>
  <c r="M21"/>
  <c r="N26"/>
  <c r="N11"/>
  <c r="N13"/>
  <c r="N27"/>
  <c r="M20"/>
  <c r="N9"/>
  <c r="N14"/>
  <c r="M19"/>
  <c r="M15"/>
  <c r="M7"/>
  <c r="N18"/>
  <c r="M16"/>
  <c r="M22"/>
  <c r="M18"/>
  <c r="M13"/>
  <c r="N19"/>
  <c r="N24"/>
  <c r="M10"/>
  <c r="M24"/>
  <c r="N20"/>
  <c r="M6"/>
  <c r="N10"/>
  <c r="M17"/>
  <c r="M26"/>
  <c r="N17"/>
  <c r="N25"/>
  <c r="N21"/>
  <c r="N23"/>
  <c r="M23"/>
  <c r="M8"/>
  <c r="N2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<sst xmlns="http://schemas.openxmlformats.org/spreadsheetml/2006/main" count="28" uniqueCount="27">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</sst>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23" sqref="A23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19586092</v>
      </c>
      <c r="C6" s="4">
        <v>22405475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-15576353</v>
      </c>
      <c r="C10" s="9">
        <v>-17664777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-2502509</v>
      </c>
      <c r="C12" s="16">
        <f>SUM(C13:C14)</f>
        <v>-2463304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-2144395</v>
      </c>
      <c r="C13" s="9">
        <v>-2110800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-358114</v>
      </c>
      <c r="C14" s="9">
        <v>-352504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-9337</v>
      </c>
      <c r="C15" s="14">
        <v>-9431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-996742</v>
      </c>
      <c r="C16" s="14">
        <v>-1450852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501151</v>
      </c>
      <c r="C17" s="7">
        <f>SUM(C6:C12,C15:C16)</f>
        <v>817111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-93709</v>
      </c>
      <c r="C20" s="11">
        <v>-139587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SUM(B17:B24)</f>
        <v>407442</v>
      </c>
      <c r="C25" s="6">
        <f>SUM(C17:C24)</f>
        <v>677524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-61116</v>
      </c>
      <c r="C26" s="4">
        <v>-101629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346326</v>
      </c>
      <c r="C27" s="2">
        <f>SUM(C25:C26)</f>
        <v>575895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2021-07-18T14:26:38Z</dcterms:modified>
</cp:coreProperties>
</file>