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B17" s="1"/>
  <c r="C12"/>
  <c r="C17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<sst xmlns="http://schemas.openxmlformats.org/spreadsheetml/2006/main" count="28" uniqueCount="27">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</sst>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9" sqref="B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39661489</v>
      </c>
      <c r="C6" s="1">
        <v>37908650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-2730105</v>
      </c>
      <c r="C11" s="1">
        <v>-2824862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-23001568</v>
      </c>
      <c r="C12" s="16">
        <f>SUM(C13:C14)</f>
        <v>-25054895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-19950364</v>
      </c>
      <c r="C13" s="1">
        <v>-21730342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-3051204</v>
      </c>
      <c r="C14" s="1">
        <v>-3324553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-777931</v>
      </c>
      <c r="C15" s="23">
        <v>-497075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-2360975</v>
      </c>
      <c r="C16" s="23">
        <v>-2529002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10790910</v>
      </c>
      <c r="C17" s="7">
        <f>SUM(C6:C12,C15:C16)</f>
        <v>7002816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22111</v>
      </c>
      <c r="C20" s="1">
        <v>21898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-1145042</v>
      </c>
      <c r="C21" s="1">
        <v>-630603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-1122931</v>
      </c>
      <c r="C23" s="7">
        <f>SUM(C20:C22)</f>
        <v>-608705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+B23+B17</f>
        <v>9667979</v>
      </c>
      <c r="C25" s="6">
        <f>+C23+C17</f>
        <v>6394111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-1450197</v>
      </c>
      <c r="C26" s="1">
        <v>-966020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8217782</v>
      </c>
      <c r="C27" s="2">
        <f>SUM(C25:C26)</f>
        <v>5428091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2019-07-07T08:25:01Z</dcterms:modified>
</cp:coreProperties>
</file>