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C17"/>
  <c r="M9"/>
  <c r="M14"/>
  <c r="N11"/>
  <c r="N8"/>
  <c r="M21"/>
  <c r="M12"/>
  <c r="N9"/>
  <c r="M27"/>
  <c r="N16"/>
  <c r="N12"/>
  <c r="M23"/>
  <c r="M18"/>
  <c r="N19"/>
  <c r="M16"/>
  <c r="N22"/>
  <c r="M24"/>
  <c r="N6"/>
  <c r="M25"/>
  <c r="M22"/>
  <c r="N10"/>
  <c r="N21"/>
  <c r="N13"/>
  <c r="N14"/>
  <c r="M26"/>
  <c r="N24"/>
  <c r="N27"/>
  <c r="M10"/>
  <c r="M17"/>
  <c r="N18"/>
  <c r="N23"/>
  <c r="N26"/>
  <c r="N25"/>
  <c r="M6"/>
  <c r="M15"/>
  <c r="M19"/>
  <c r="N20"/>
  <c r="M20"/>
  <c r="M13"/>
  <c r="M8"/>
  <c r="N7"/>
  <c r="N15"/>
  <c r="M7"/>
  <c r="M11"/>
  <c r="N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<sst xmlns="http://schemas.openxmlformats.org/spreadsheetml/2006/main" count="28" uniqueCount="27">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</sst>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0" sqref="E2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33332448</v>
      </c>
      <c r="C6" s="4">
        <v>25801945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16161</v>
      </c>
      <c r="C8" s="1">
        <v>-1263665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-20579807</v>
      </c>
      <c r="C10" s="9">
        <v>-10453268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-1543810</v>
      </c>
      <c r="C11" s="9">
        <v>-1380000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v>-5940030</v>
      </c>
      <c r="C12" s="16">
        <v>-4744913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-5090000</v>
      </c>
      <c r="C13" s="9">
        <v>-4065907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-850030</v>
      </c>
      <c r="C14" s="9">
        <v>-679006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-3419077</v>
      </c>
      <c r="C15" s="14">
        <v>-3600912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4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v>1865885</v>
      </c>
      <c r="C17" s="7">
        <f>SUM(C6:C12,C15:C16)</f>
        <v>4359187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1865885</v>
      </c>
      <c r="C25" s="6">
        <v>4359187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-279883</v>
      </c>
      <c r="C26" s="4">
        <v>-653878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1586002</v>
      </c>
      <c r="C27" s="2">
        <v>3705309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2020-07-28T06:45:48Z</dcterms:modified>
</cp:coreProperties>
</file>