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91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<sst xmlns="http://schemas.openxmlformats.org/spreadsheetml/2006/main" count="60" uniqueCount="58">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</sst>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="120" zoomScaleNormal="120" workbookViewId="0">
      <selection activeCell="B44" sqref="B4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  <c r="B1" s="6">
        <v>2021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75913369</v>
      </c>
      <c r="C10" s="17"/>
      <c r="D10" s="29">
        <v>54199531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-67321300</v>
      </c>
      <c r="C19" s="17"/>
      <c r="D19" s="29">
        <v>-45066448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-4486154</v>
      </c>
      <c r="C22" s="17"/>
      <c r="D22" s="29">
        <v>-4324091</v>
      </c>
      <c r="E22" s="16"/>
    </row>
    <row r="23" spans="1:5">
      <c r="A23" s="28" t="s">
        <v>40</v>
      </c>
      <c r="B23" s="29">
        <v>-749188</v>
      </c>
      <c r="C23" s="17"/>
      <c r="D23" s="29">
        <v>-722123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-2208184</v>
      </c>
      <c r="C27" s="17"/>
      <c r="D27" s="29">
        <v>-2825520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>
        <v>-353255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-385033</v>
      </c>
      <c r="C39" s="17"/>
      <c r="D39" s="29">
        <v>-163162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763510</v>
      </c>
      <c r="C42" s="20"/>
      <c r="D42" s="19">
        <f>SUM(D9:D41)</f>
        <v>744932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-114526</v>
      </c>
      <c r="C44" s="17"/>
      <c r="D44" s="29">
        <v>-111725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648984</v>
      </c>
      <c r="C47" s="23"/>
      <c r="D47" s="32">
        <f>SUM(D42:D46)</f>
        <v>633207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648984</v>
      </c>
      <c r="C57" s="42"/>
      <c r="D57" s="41">
        <f>D47+D55</f>
        <v>633207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2022-03-29T20:20:57Z</cp:lastPrinted>
  <dcterms:created xsi:type="dcterms:W3CDTF">2012-01-19T09:31:29Z</dcterms:created>
  <dcterms:modified xsi:type="dcterms:W3CDTF">2022-07-29T19:06:56Z</dcterms:modified>
</cp:coreProperties>
</file>