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1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B14"/>
  <c r="B13"/>
  <c r="C25" l="1"/>
  <c r="C17"/>
  <c r="C12"/>
  <c r="B17"/>
  <c r="B25" s="1"/>
  <c r="B12"/>
  <c r="M26"/>
  <c r="N10"/>
  <c r="N9"/>
  <c r="M20"/>
  <c r="M22"/>
  <c r="M25"/>
  <c r="M12"/>
  <c r="M7"/>
  <c r="N18"/>
  <c r="M6"/>
  <c r="N24"/>
  <c r="N19"/>
  <c r="M10"/>
  <c r="N7"/>
  <c r="N11"/>
  <c r="M27"/>
  <c r="M14"/>
  <c r="M9"/>
  <c r="N26"/>
  <c r="N13"/>
  <c r="N22"/>
  <c r="N14"/>
  <c r="N6"/>
  <c r="M11"/>
  <c r="N25"/>
  <c r="N27"/>
  <c r="M18"/>
  <c r="M17"/>
  <c r="M13"/>
  <c r="N21"/>
  <c r="M15"/>
  <c r="N23"/>
  <c r="M23"/>
  <c r="M21"/>
  <c r="M16"/>
  <c r="M19"/>
  <c r="N15"/>
  <c r="N8"/>
  <c r="N20"/>
  <c r="M8"/>
  <c r="N17"/>
  <c r="N12"/>
  <c r="M24"/>
  <c r="N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<sst xmlns="http://schemas.openxmlformats.org/spreadsheetml/2006/main" count="28" uniqueCount="27">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</sst>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" sqref="G3:G29"/>
    </sheetView>
  </sheetViews>
  <sheetFormatPr defaultRowHeight="15"/>
  <cols>
    <col min="1" max="1" width="72.28515625" customWidth="1"/>
    <col min="2" max="3" width="17.140625" style="12" customWidth="1"/>
    <col min="6" max="6" width="9.140625" customWidth="1"/>
    <col min="7" max="7" width="18.8554687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2250000</v>
      </c>
      <c r="C6" s="16">
        <v>2494608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B13+B14</f>
        <v>-1290083</v>
      </c>
      <c r="C12" s="18">
        <f>C13+C14</f>
        <v>-1290078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f>-1182588</f>
        <v>-1182588</v>
      </c>
      <c r="C13" s="17">
        <v>-1182588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f>-107495</f>
        <v>-107495</v>
      </c>
      <c r="C14" s="17">
        <v>-107490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-222757</v>
      </c>
      <c r="C15" s="19">
        <v>-287914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>
        <f>-585770</f>
        <v>-585770</v>
      </c>
      <c r="C16" s="19">
        <v>-562690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B6+B12+B15+B16</f>
        <v>151390</v>
      </c>
      <c r="C17" s="20">
        <f>C6+C12+C15+C16</f>
        <v>353926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1943</v>
      </c>
      <c r="C22" s="17">
        <v>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v>1943</v>
      </c>
      <c r="C23" s="20">
        <v>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153333</v>
      </c>
      <c r="C25" s="24">
        <f>C17+C23</f>
        <v>353937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v>153333</v>
      </c>
      <c r="C27" s="25">
        <v>353937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nina</cp:lastModifiedBy>
  <dcterms:created xsi:type="dcterms:W3CDTF">2018-06-20T15:30:23Z</dcterms:created>
  <dcterms:modified xsi:type="dcterms:W3CDTF">2022-07-27T13:42:52Z</dcterms:modified>
</cp:coreProperties>
</file>