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<sst xmlns="http://schemas.openxmlformats.org/spreadsheetml/2006/main" count="414" uniqueCount="271">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</sst>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68" sqref="B68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7904855</v>
      </c>
      <c r="C14" s="52"/>
      <c r="D14" s="64">
        <v>9284840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-6654222</v>
      </c>
      <c r="C19" s="52"/>
      <c r="D19" s="64">
        <v>-4309893</v>
      </c>
      <c r="E19" s="51"/>
      <c r="F19" s="42"/>
    </row>
    <row r="20" spans="1:6">
      <c r="A20" s="63" t="s">
        <v>247</v>
      </c>
      <c r="B20" s="64">
        <v>-446600</v>
      </c>
      <c r="C20" s="52"/>
      <c r="D20" s="64">
        <v>-458800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-500583</v>
      </c>
      <c r="C22" s="52"/>
      <c r="D22" s="64">
        <v>-4208202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-5000</v>
      </c>
      <c r="C26" s="52"/>
      <c r="D26" s="64">
        <v>-5000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298450</v>
      </c>
      <c r="C42" s="55"/>
      <c r="D42" s="54">
        <f>SUM(D9:D41)</f>
        <v>302945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-44767</v>
      </c>
      <c r="C44" s="52"/>
      <c r="D44" s="64">
        <v>-45442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253683</v>
      </c>
      <c r="C47" s="58"/>
      <c r="D47" s="67">
        <f>SUM(D42:D46)</f>
        <v>257503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253683</v>
      </c>
      <c r="C57" s="77"/>
      <c r="D57" s="76">
        <f>D47+D55</f>
        <v>257503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2019-07-11T18:45:10Z</dcterms:modified>
</cp:coreProperties>
</file>