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<sst xmlns="http://schemas.openxmlformats.org/spreadsheetml/2006/main" count="414" uniqueCount="271">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</sst>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D53" sqref="D5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570525416</v>
      </c>
      <c r="C10" s="52"/>
      <c r="D10" s="64">
        <v>617670212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-344933192</v>
      </c>
      <c r="C19" s="52"/>
      <c r="D19" s="64">
        <v>-483735856</v>
      </c>
      <c r="E19" s="51"/>
      <c r="F19" s="42"/>
    </row>
    <row r="20" spans="1:6">
      <c r="A20" s="63" t="s">
        <v>247</v>
      </c>
      <c r="B20" s="64">
        <v>-137083206</v>
      </c>
      <c r="C20" s="52"/>
      <c r="D20" s="64">
        <v>-13776150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-55496371</v>
      </c>
      <c r="C22" s="52"/>
      <c r="D22" s="64">
        <v>-43730003</v>
      </c>
      <c r="E22" s="51"/>
      <c r="F22" s="42"/>
    </row>
    <row r="23" spans="1:6">
      <c r="A23" s="63" t="s">
        <v>249</v>
      </c>
      <c r="B23" s="64">
        <v>-9257204</v>
      </c>
      <c r="C23" s="52"/>
      <c r="D23" s="64">
        <v>-7242434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-4823730</v>
      </c>
      <c r="C26" s="52"/>
      <c r="D26" s="64">
        <v>-6970643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>
        <v>1837726</v>
      </c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2481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-1005636</v>
      </c>
      <c r="C37" s="52"/>
      <c r="D37" s="64">
        <v>-2631763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17928558</v>
      </c>
      <c r="C42" s="55"/>
      <c r="D42" s="54">
        <f>SUM(D9:D41)</f>
        <v>61421089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-2689284</v>
      </c>
      <c r="C44" s="52"/>
      <c r="D44" s="64">
        <v>-9213163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15239274</v>
      </c>
      <c r="C47" s="58"/>
      <c r="D47" s="67">
        <f>SUM(D42:D46)</f>
        <v>52207926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>
        <v>15239274</v>
      </c>
      <c r="C51" s="53"/>
      <c r="D51" s="65">
        <v>52207926</v>
      </c>
      <c r="E51" s="51"/>
      <c r="F51" s="42"/>
    </row>
    <row r="52" spans="1:6">
      <c r="A52" s="63" t="s">
        <v>232</v>
      </c>
      <c r="B52" s="65">
        <v>-15239274</v>
      </c>
      <c r="C52" s="53"/>
      <c r="D52" s="65">
        <v>-52207926</v>
      </c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15239274</v>
      </c>
      <c r="C57" s="77"/>
      <c r="D57" s="76">
        <f>D47+D55</f>
        <v>52207926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2022-09-02T12:07:14Z</dcterms:modified>
</cp:coreProperties>
</file>