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B25" s="1"/>
  <c r="B27" s="1"/>
  <c r="C17"/>
  <c r="C25" s="1"/>
  <c r="C27" s="1"/>
  <c r="M25"/>
  <c r="M8"/>
  <c r="N22"/>
  <c r="N9"/>
  <c r="M13"/>
  <c r="M7"/>
  <c r="N11"/>
  <c r="M22"/>
  <c r="M12"/>
  <c r="N19"/>
  <c r="N6"/>
  <c r="N7"/>
  <c r="M18"/>
  <c r="M9"/>
  <c r="N16"/>
  <c r="M24"/>
  <c r="M14"/>
  <c r="N17"/>
  <c r="N8"/>
  <c r="M19"/>
  <c r="N27"/>
  <c r="N13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<sst xmlns="http://schemas.openxmlformats.org/spreadsheetml/2006/main" count="28" uniqueCount="27">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</sst>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8" sqref="E18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8494927</v>
      </c>
      <c r="C6" s="1">
        <v>10062311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-6774428</v>
      </c>
      <c r="C10" s="1">
        <v>-5456083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-847176</v>
      </c>
      <c r="C12" s="16">
        <f>SUM(C13:C14)</f>
        <v>-422370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-636000</v>
      </c>
      <c r="C13" s="1">
        <v>-270000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-211176</v>
      </c>
      <c r="C14" s="1">
        <v>-152370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-435400</v>
      </c>
      <c r="C16" s="1">
        <v>-540000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437923</v>
      </c>
      <c r="C17" s="7">
        <f>SUM(C6:C12,C15:C16)</f>
        <v>3643858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437923</v>
      </c>
      <c r="C25" s="6">
        <f>C17</f>
        <v>3643858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</f>
        <v>437923</v>
      </c>
      <c r="C27" s="2">
        <f>C25</f>
        <v>3643858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2023-05-22T07:19:16Z</dcterms:modified>
</cp:coreProperties>
</file>