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<sst xmlns="http://schemas.openxmlformats.org/spreadsheetml/2006/main" count="66" uniqueCount="62">
  <si>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</si>
  <si>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emri nga sistemi       Distributor of Medical Devices Group</t>
  </si>
  <si>
    <t>NIPT nga sistemi     L81422033E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</si>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</sst>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12" sqref="A1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15844017</v>
      </c>
      <c r="C10" s="14"/>
      <c r="D10" s="17">
        <v>8400300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-8754764</v>
      </c>
      <c r="C19" s="14"/>
      <c r="D19" s="17">
        <v>-4800750</v>
      </c>
      <c r="E19" s="13"/>
      <c r="F19" s="3"/>
    </row>
    <row r="20" spans="1:6">
      <c r="A20" s="16" t="s">
        <v>22</v>
      </c>
      <c r="B20" s="17">
        <v>0</v>
      </c>
      <c r="C20" s="14"/>
      <c r="D20" s="17">
        <v>0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-1669467</v>
      </c>
      <c r="C22" s="14"/>
      <c r="D22" s="17">
        <v>-952415</v>
      </c>
      <c r="E22" s="13"/>
      <c r="F22" s="3"/>
    </row>
    <row r="23" spans="1:6">
      <c r="A23" s="16" t="s">
        <v>25</v>
      </c>
      <c r="B23" s="17">
        <v>-149314</v>
      </c>
      <c r="C23" s="14"/>
      <c r="D23" s="17">
        <v>-140606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-150222</v>
      </c>
      <c r="C26" s="14"/>
      <c r="D26" s="17">
        <v>-42062</v>
      </c>
      <c r="E26" s="13"/>
      <c r="F26" s="3"/>
    </row>
    <row r="27" spans="1:6">
      <c r="A27" s="12" t="s">
        <v>29</v>
      </c>
      <c r="B27" s="17">
        <v>-2025880</v>
      </c>
      <c r="C27" s="14"/>
      <c r="D27" s="17">
        <v>-1536536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>
        <v>-21000</v>
      </c>
      <c r="C29" s="14"/>
      <c r="D29" s="17">
        <v>-19250</v>
      </c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-87779</v>
      </c>
      <c r="C39" s="14"/>
      <c r="D39" s="17">
        <v>-72040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2985591</v>
      </c>
      <c r="C42" s="22"/>
      <c r="D42" s="21">
        <f>SUM(D9:D41)</f>
        <v>836641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-447839</v>
      </c>
      <c r="C44" s="14"/>
      <c r="D44" s="17">
        <v>-41832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2537752</v>
      </c>
      <c r="C47" s="23"/>
      <c r="D47" s="24">
        <f>SUM(D42:D46)</f>
        <v>794809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2537752</v>
      </c>
      <c r="C57" s="41"/>
      <c r="D57" s="40">
        <f>D47+D55</f>
        <v>794809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2020-07-04T08:11:03Z</dcterms:modified>
</cp:coreProperties>
</file>