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B17"/>
  <c r="B12"/>
  <c r="C23"/>
  <c r="C12"/>
  <c r="C17" s="1"/>
  <c r="C25" s="1"/>
  <c r="M25" l="1"/>
  <c r="M8"/>
  <c r="N22"/>
  <c r="N9"/>
  <c r="M13"/>
  <c r="M7"/>
  <c r="N18"/>
  <c r="M10"/>
  <c r="M17"/>
  <c r="N21"/>
  <c r="N15"/>
  <c r="M23"/>
  <c r="N10"/>
  <c r="M6"/>
  <c r="N25"/>
  <c r="M15"/>
  <c r="N26"/>
  <c r="N12"/>
  <c r="M20"/>
  <c r="N24"/>
  <c r="M12"/>
  <c r="N13"/>
  <c r="M21"/>
  <c r="N19"/>
  <c r="M11"/>
  <c r="N14"/>
  <c r="M26"/>
  <c r="M16"/>
  <c r="N23"/>
  <c r="N20"/>
  <c r="N11"/>
  <c r="M27"/>
  <c r="N6"/>
  <c r="N7"/>
  <c r="M18"/>
  <c r="M9"/>
  <c r="N16"/>
  <c r="M24"/>
  <c r="M14"/>
  <c r="N17"/>
  <c r="N8"/>
  <c r="M19"/>
  <c r="N27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<sst xmlns="http://schemas.openxmlformats.org/spreadsheetml/2006/main" count="28" uniqueCount="27">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</sst>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8987431</v>
      </c>
      <c r="C6" s="4">
        <v>8767544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75000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-8155525</v>
      </c>
      <c r="C10" s="9">
        <v>-8128022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-128204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-17930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-110274</v>
      </c>
      <c r="C14" s="9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-34159</v>
      </c>
      <c r="C15" s="14">
        <v>-2475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-173456</v>
      </c>
      <c r="C16" s="14">
        <v>-38222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571087</v>
      </c>
      <c r="C17" s="7">
        <f>SUM(C6:C12,C15:C16)</f>
        <v>505849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79</v>
      </c>
      <c r="C20" s="11">
        <v>-210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-71369</v>
      </c>
      <c r="C22" s="9">
        <v>78039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-71290</v>
      </c>
      <c r="C23" s="7">
        <f>SUM(C20:C22)</f>
        <v>77829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499797</v>
      </c>
      <c r="C25" s="6">
        <f>C17+C23</f>
        <v>583678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>
        <v>-29194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499797</v>
      </c>
      <c r="C27" s="2">
        <v>554484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2022-07-06T08:55:21Z</dcterms:modified>
</cp:coreProperties>
</file>