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<sst xmlns="http://schemas.openxmlformats.org/spreadsheetml/2006/main" count="60" uniqueCount="58">
  <si>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</si>
  <si>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</si>
  <si>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</si>
  <si>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</si>
  <si>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</si>
  <si>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</si>
  <si>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</si>
  <si>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</si>
  <si>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</si>
  <si>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</si>
  <si>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</si>
  <si>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</si>
  <si>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</si>
  <si>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</si>
  <si>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</si>
  <si>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</si>
  <si>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</si>
  <si>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</si>
  <si>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</si>
  <si>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</si>
  <si>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</si>
  <si>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</si>
  <si>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</si>
  <si>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</si>
  <si>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</si>
  <si>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</si>
  <si>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</si>
  <si>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</si>
  <si>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</si>
  <si>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</si>
  <si>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</si>
  <si>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</si>
  <si>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</si>
  <si>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</si>
  <si>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</si>
  <si>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</si>
  <si>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</si>
  <si>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</si>
  <si>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</si>
  <si>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</si>
  <si>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</si>
  <si>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</si>
  <si>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</si>
  <si>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</si>
  <si>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</si>
  <si>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</si>
  <si>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</si>
  <si>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</si>
  <si>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</si>
  <si>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</si>
  <si>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</si>
  <si>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</si>
  <si>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</si>
  <si>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</si>
  <si>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</si>
  <si>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kembimet valutore</t>
  </si>
  <si>
    <t>Elton Kila</t>
  </si>
  <si>
    <t>L43108201P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</si>
</sst>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A3" sqref="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10731632</v>
      </c>
      <c r="C10" s="17"/>
      <c r="D10" s="29">
        <v>76662872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190923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-10117660</v>
      </c>
      <c r="C19" s="17"/>
      <c r="D19" s="29">
        <v>-58360538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-143005</v>
      </c>
      <c r="C22" s="17"/>
      <c r="D22" s="29">
        <v>-894119</v>
      </c>
      <c r="E22" s="16"/>
    </row>
    <row r="23" spans="1:5">
      <c r="A23" s="28" t="s">
        <v>38</v>
      </c>
      <c r="B23" s="29">
        <v>-26312</v>
      </c>
      <c r="C23" s="17"/>
      <c r="D23" s="29">
        <v>-145707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-349893</v>
      </c>
      <c r="C27" s="17"/>
      <c r="D27" s="29">
        <v>-1936112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55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>
        <v>65606</v>
      </c>
      <c r="C33" s="17"/>
      <c r="D33" s="29">
        <v>69375</v>
      </c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>
        <v>-33910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160368</v>
      </c>
      <c r="C42" s="20"/>
      <c r="D42" s="19">
        <f>SUM(D9:D41)</f>
        <v>15552784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-8018</v>
      </c>
      <c r="C44" s="17"/>
      <c r="D44" s="29">
        <v>-2334418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152350</v>
      </c>
      <c r="C47" s="23"/>
      <c r="D47" s="32">
        <f>SUM(D42:D46)</f>
        <v>13218366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152350</v>
      </c>
      <c r="C57" s="42"/>
      <c r="D57" s="41">
        <f>D47+D55</f>
        <v>13218366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2020-07-24T07:51:58Z</dcterms:modified>
</cp:coreProperties>
</file>