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<sst xmlns="http://schemas.openxmlformats.org/spreadsheetml/2006/main" count="414" uniqueCount="271">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</sst>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25830687</v>
      </c>
      <c r="C10" s="52"/>
      <c r="D10" s="64">
        <v>29472656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3240000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-10585875</v>
      </c>
      <c r="C19" s="52"/>
      <c r="D19" s="64">
        <v>-17021865</v>
      </c>
      <c r="E19" s="51"/>
      <c r="F19" s="42"/>
    </row>
    <row r="20" spans="1:6">
      <c r="A20" s="63" t="s">
        <v>247</v>
      </c>
      <c r="B20" s="64">
        <v>-3911750</v>
      </c>
      <c r="C20" s="52"/>
      <c r="D20" s="64">
        <v>-2621532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-7246960</v>
      </c>
      <c r="C22" s="52"/>
      <c r="D22" s="64">
        <v>-7980435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-2677648</v>
      </c>
      <c r="C25" s="52"/>
      <c r="D25" s="64">
        <v>-3341312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65085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1408454</v>
      </c>
      <c r="C42" s="55"/>
      <c r="D42" s="54">
        <f>SUM(D9:D41)</f>
        <v>1812597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-211268</v>
      </c>
      <c r="C44" s="52"/>
      <c r="D44" s="64">
        <v>-271889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1197186</v>
      </c>
      <c r="C47" s="58"/>
      <c r="D47" s="67">
        <f>SUM(D42:D46)</f>
        <v>1540708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1197186</v>
      </c>
      <c r="C57" s="77"/>
      <c r="D57" s="76">
        <f>D47+D55</f>
        <v>1540708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VRBanaku3</cp:lastModifiedBy>
  <cp:lastPrinted>2016-10-03T09:59:38Z</cp:lastPrinted>
  <dcterms:created xsi:type="dcterms:W3CDTF">2012-01-19T09:31:29Z</dcterms:created>
  <dcterms:modified xsi:type="dcterms:W3CDTF">2019-07-02T14:14:39Z</dcterms:modified>
</cp:coreProperties>
</file>